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app.xml" ContentType="application/vnd.openxmlformats-officedocument.extended-properties+xml"/>
  <Override PartName="/docProps/core.xml" ContentType="application/vnd.openxmlformats-package.core-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C:\Users\Usuario\Desktop\EMPALME\"/>
    </mc:Choice>
  </mc:AlternateContent>
  <bookViews>
    <workbookView xWindow="0" yWindow="0" windowWidth="23040" windowHeight="8616" activeTab="3"/>
  </bookViews>
  <sheets>
    <sheet name="2020" sheetId="10" r:id="rId1"/>
    <sheet name="2021" sheetId="12" r:id="rId2"/>
    <sheet name="2022" sheetId="13" r:id="rId3"/>
    <sheet name="2023" sheetId="14" r:id="rId4"/>
  </sheets>
  <definedNames>
    <definedName name="_xlnm._FilterDatabase" localSheetId="0" hidden="1">'2020'!$A$1:$I$117</definedName>
    <definedName name="_xlnm._FilterDatabase" localSheetId="1" hidden="1">'2021'!$A$1:$I$95</definedName>
    <definedName name="_xlnm._FilterDatabase" localSheetId="2" hidden="1">'2022'!$A$1:$I$74</definedName>
    <definedName name="_xlnm._FilterDatabase" localSheetId="3" hidden="1">'2023'!$A$1:$I$80</definedName>
  </definedNames>
  <calcPr calcId="162913"/>
  <customWorkbookViews>
    <customWorkbookView name="Filtro 2" guid="{31F32594-E7A7-41DA-B22A-CF87F55CDC14}" maximized="1" windowWidth="0" windowHeight="0" activeSheetId="0"/>
    <customWorkbookView name="Filtro 1" guid="{000A10F5-99B2-42FD-9985-E6165731A053}" maximized="1" windowWidth="0" windowHeight="0" activeSheetId="0"/>
  </customWorkbookViews>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D110" i="10" l="1"/>
  <c r="D98" i="10"/>
  <c r="D97" i="10"/>
  <c r="D96" i="10"/>
  <c r="D78" i="10"/>
  <c r="D77" i="10"/>
  <c r="D76" i="10"/>
  <c r="D54" i="10"/>
  <c r="D53" i="10"/>
  <c r="D48" i="10"/>
  <c r="D41" i="10"/>
  <c r="D39" i="10"/>
  <c r="D37" i="10"/>
  <c r="D35" i="10"/>
  <c r="D30" i="10"/>
  <c r="D21" i="10"/>
  <c r="D19" i="10"/>
  <c r="D15" i="10"/>
  <c r="D11" i="10"/>
  <c r="D10" i="10"/>
  <c r="D4" i="10"/>
</calcChain>
</file>

<file path=xl/comments1.xml><?xml version="1.0" encoding="utf-8"?>
<comments xmlns="http://schemas.openxmlformats.org/spreadsheetml/2006/main">
  <authors>
    <author/>
  </authors>
  <commentList>
    <comment ref="G18" authorId="0" shapeId="0">
      <text>
        <r>
          <rPr>
            <sz val="11"/>
            <color rgb="FF000000"/>
            <rFont val="Calibri"/>
            <family val="2"/>
          </rPr>
          <t>======
ID#AAAAMsWm180
Daviana Marriaga    (2021-05-27 21:50:30)
Corregir radicacion 017-20</t>
        </r>
      </text>
    </comment>
  </commentList>
</comments>
</file>

<file path=xl/sharedStrings.xml><?xml version="1.0" encoding="utf-8"?>
<sst xmlns="http://schemas.openxmlformats.org/spreadsheetml/2006/main" count="1864" uniqueCount="747">
  <si>
    <t>Fecha radicación</t>
  </si>
  <si>
    <t>Fecha de recibo en OCDI.</t>
  </si>
  <si>
    <t>Operador disciplinario.</t>
  </si>
  <si>
    <t>Decisiones iniciales .</t>
  </si>
  <si>
    <t>Fecha de decisión inicial.</t>
  </si>
  <si>
    <t>RADICADO</t>
  </si>
  <si>
    <t>JOAQUIN OLIVO</t>
  </si>
  <si>
    <t>INDAGACIÓN</t>
  </si>
  <si>
    <t>ELVIRA CHIQUILLO</t>
  </si>
  <si>
    <t>DARLING ORTEGA</t>
  </si>
  <si>
    <t>x</t>
  </si>
  <si>
    <t xml:space="preserve">ADRIANA PALMA </t>
  </si>
  <si>
    <t>ELIECER ANAYA</t>
  </si>
  <si>
    <t>WILMER OROZCO</t>
  </si>
  <si>
    <t xml:space="preserve">WILMER OROZCO </t>
  </si>
  <si>
    <t>INVESTIGACIÓN</t>
  </si>
  <si>
    <t>ADRIANA PALMA</t>
  </si>
  <si>
    <t xml:space="preserve">WILMER OROZCO  </t>
  </si>
  <si>
    <t xml:space="preserve">DARLING ORTEGA </t>
  </si>
  <si>
    <t xml:space="preserve">INDAGACIÓN </t>
  </si>
  <si>
    <t>CESAR DIAZ</t>
  </si>
  <si>
    <t xml:space="preserve">INVESTIGACIÓN </t>
  </si>
  <si>
    <t>051-20</t>
  </si>
  <si>
    <t>001-20</t>
  </si>
  <si>
    <t>002-20</t>
  </si>
  <si>
    <t>003-20</t>
  </si>
  <si>
    <t>004-20</t>
  </si>
  <si>
    <t>005-20</t>
  </si>
  <si>
    <t>19/11/20219</t>
  </si>
  <si>
    <t>006-20</t>
  </si>
  <si>
    <t>007-20</t>
  </si>
  <si>
    <t>008-20</t>
  </si>
  <si>
    <t>23/1019</t>
  </si>
  <si>
    <t>009-20</t>
  </si>
  <si>
    <t>010-20</t>
  </si>
  <si>
    <t>011-20</t>
  </si>
  <si>
    <t xml:space="preserve">           05/12/2019</t>
  </si>
  <si>
    <t>012-20</t>
  </si>
  <si>
    <t>014-20</t>
  </si>
  <si>
    <t>015-20</t>
  </si>
  <si>
    <t>016-20</t>
  </si>
  <si>
    <t>018-20</t>
  </si>
  <si>
    <t>019-20</t>
  </si>
  <si>
    <t>020-20</t>
  </si>
  <si>
    <t>021-20</t>
  </si>
  <si>
    <t>022-20</t>
  </si>
  <si>
    <t>023-20</t>
  </si>
  <si>
    <t>024-20</t>
  </si>
  <si>
    <t>025-20</t>
  </si>
  <si>
    <t>026-20</t>
  </si>
  <si>
    <t>027-20</t>
  </si>
  <si>
    <t>028-20</t>
  </si>
  <si>
    <t>029-20</t>
  </si>
  <si>
    <t>030-20</t>
  </si>
  <si>
    <t>031-20</t>
  </si>
  <si>
    <t>032-20</t>
  </si>
  <si>
    <t>033-20</t>
  </si>
  <si>
    <t>034-20</t>
  </si>
  <si>
    <t>035-20</t>
  </si>
  <si>
    <t>036-20</t>
  </si>
  <si>
    <t>037-20</t>
  </si>
  <si>
    <t>038-20</t>
  </si>
  <si>
    <t>039-20</t>
  </si>
  <si>
    <t>040-20</t>
  </si>
  <si>
    <t>041-20</t>
  </si>
  <si>
    <t>042-20</t>
  </si>
  <si>
    <t>043-20</t>
  </si>
  <si>
    <t>044-20</t>
  </si>
  <si>
    <t>045-20</t>
  </si>
  <si>
    <t>046-20</t>
  </si>
  <si>
    <t>047-20</t>
  </si>
  <si>
    <t>048-20</t>
  </si>
  <si>
    <t>049-20</t>
  </si>
  <si>
    <t>SE SUPRIMIÓ</t>
  </si>
  <si>
    <t>050-20</t>
  </si>
  <si>
    <t>052-20</t>
  </si>
  <si>
    <t>053-20</t>
  </si>
  <si>
    <t>054-20</t>
  </si>
  <si>
    <t>055-20</t>
  </si>
  <si>
    <t>056-20</t>
  </si>
  <si>
    <t>057-20</t>
  </si>
  <si>
    <t>058-20</t>
  </si>
  <si>
    <t>059-20</t>
  </si>
  <si>
    <t>060-20</t>
  </si>
  <si>
    <t>061-20</t>
  </si>
  <si>
    <t>062-20</t>
  </si>
  <si>
    <t>063-20</t>
  </si>
  <si>
    <t>064-20</t>
  </si>
  <si>
    <t>065-20</t>
  </si>
  <si>
    <t>066-20</t>
  </si>
  <si>
    <t>067-20</t>
  </si>
  <si>
    <t>068-20</t>
  </si>
  <si>
    <t>069-20</t>
  </si>
  <si>
    <t>070-20</t>
  </si>
  <si>
    <t>071-20</t>
  </si>
  <si>
    <t>072-20</t>
  </si>
  <si>
    <t>073-20</t>
  </si>
  <si>
    <t>074-20</t>
  </si>
  <si>
    <t>075-20</t>
  </si>
  <si>
    <t>076-20</t>
  </si>
  <si>
    <t>fecha ilegible</t>
  </si>
  <si>
    <t>077-20</t>
  </si>
  <si>
    <t>078-20</t>
  </si>
  <si>
    <t>079-20</t>
  </si>
  <si>
    <t>080-20</t>
  </si>
  <si>
    <t>081-20</t>
  </si>
  <si>
    <t>082-20</t>
  </si>
  <si>
    <t>083-20</t>
  </si>
  <si>
    <t>084-20</t>
  </si>
  <si>
    <t>085-20</t>
  </si>
  <si>
    <t>086-20</t>
  </si>
  <si>
    <t>087-20</t>
  </si>
  <si>
    <t>088-20</t>
  </si>
  <si>
    <t>089-20</t>
  </si>
  <si>
    <t>090-20</t>
  </si>
  <si>
    <t>091-20</t>
  </si>
  <si>
    <t>092-20</t>
  </si>
  <si>
    <t>093-20</t>
  </si>
  <si>
    <t>094-20</t>
  </si>
  <si>
    <t>sin fecha</t>
  </si>
  <si>
    <t xml:space="preserve">        20/1020</t>
  </si>
  <si>
    <t>095-20</t>
  </si>
  <si>
    <t>096-20</t>
  </si>
  <si>
    <t>097-20</t>
  </si>
  <si>
    <t>098-20</t>
  </si>
  <si>
    <t>099-20</t>
  </si>
  <si>
    <t>100-20</t>
  </si>
  <si>
    <t>101-20</t>
  </si>
  <si>
    <t>102-20</t>
  </si>
  <si>
    <t>103-20</t>
  </si>
  <si>
    <t>104-20</t>
  </si>
  <si>
    <t>105-20</t>
  </si>
  <si>
    <t>106-20</t>
  </si>
  <si>
    <t>107-20</t>
  </si>
  <si>
    <t>108-20</t>
  </si>
  <si>
    <t>109-20</t>
  </si>
  <si>
    <t>110-20</t>
  </si>
  <si>
    <t>111-20</t>
  </si>
  <si>
    <t>112-20</t>
  </si>
  <si>
    <t>113-20</t>
  </si>
  <si>
    <t>CÉSAR DÍAZ</t>
  </si>
  <si>
    <t>114-20</t>
  </si>
  <si>
    <t>115-20</t>
  </si>
  <si>
    <t>116-20</t>
  </si>
  <si>
    <t>001-21</t>
  </si>
  <si>
    <t>002-21</t>
  </si>
  <si>
    <t>27/01/2021</t>
  </si>
  <si>
    <t>003-21</t>
  </si>
  <si>
    <t>004-21</t>
  </si>
  <si>
    <t>005-21</t>
  </si>
  <si>
    <t>006-21</t>
  </si>
  <si>
    <t>007-21</t>
  </si>
  <si>
    <t>008-21</t>
  </si>
  <si>
    <t>15/02/2021</t>
  </si>
  <si>
    <t>009-21</t>
  </si>
  <si>
    <t>16/02/2021</t>
  </si>
  <si>
    <t>010-21</t>
  </si>
  <si>
    <t>22/02/2021</t>
  </si>
  <si>
    <t>011-21</t>
  </si>
  <si>
    <t>18/02/2021</t>
  </si>
  <si>
    <t>012-21</t>
  </si>
  <si>
    <t>013-21</t>
  </si>
  <si>
    <t>014-21</t>
  </si>
  <si>
    <t>25/02/2021</t>
  </si>
  <si>
    <t>015-21</t>
  </si>
  <si>
    <t>016-21</t>
  </si>
  <si>
    <t>017-21</t>
  </si>
  <si>
    <t>018-21</t>
  </si>
  <si>
    <t>019-21</t>
  </si>
  <si>
    <t>020-21</t>
  </si>
  <si>
    <t>021-21</t>
  </si>
  <si>
    <t>022-21</t>
  </si>
  <si>
    <t>023-21</t>
  </si>
  <si>
    <t>024-21</t>
  </si>
  <si>
    <t>025-21</t>
  </si>
  <si>
    <t xml:space="preserve">INDGACION </t>
  </si>
  <si>
    <t>026-21</t>
  </si>
  <si>
    <t>027-21</t>
  </si>
  <si>
    <t>028-21</t>
  </si>
  <si>
    <t>029-21</t>
  </si>
  <si>
    <t>030-21</t>
  </si>
  <si>
    <t>031-21</t>
  </si>
  <si>
    <t>032-21</t>
  </si>
  <si>
    <t>033-21</t>
  </si>
  <si>
    <t>034-21</t>
  </si>
  <si>
    <t>035-21</t>
  </si>
  <si>
    <t>036-21</t>
  </si>
  <si>
    <t>037-21</t>
  </si>
  <si>
    <t>038-21</t>
  </si>
  <si>
    <t>039-21</t>
  </si>
  <si>
    <t>040-21</t>
  </si>
  <si>
    <t>INVESTIGACIÓN - VERBAL</t>
  </si>
  <si>
    <t>041-21</t>
  </si>
  <si>
    <t>042-21</t>
  </si>
  <si>
    <t>043-21</t>
  </si>
  <si>
    <t>044-21</t>
  </si>
  <si>
    <t>045-21</t>
  </si>
  <si>
    <t>046-21</t>
  </si>
  <si>
    <t>047-21</t>
  </si>
  <si>
    <t>048-21</t>
  </si>
  <si>
    <t>049-21</t>
  </si>
  <si>
    <t>050-21</t>
  </si>
  <si>
    <t>051-21</t>
  </si>
  <si>
    <t>052-21</t>
  </si>
  <si>
    <t>053-21</t>
  </si>
  <si>
    <t>054-21</t>
  </si>
  <si>
    <t>-</t>
  </si>
  <si>
    <t>055-21</t>
  </si>
  <si>
    <t>P. VERBAL</t>
  </si>
  <si>
    <t>056-21</t>
  </si>
  <si>
    <t>057-21</t>
  </si>
  <si>
    <t>058-21</t>
  </si>
  <si>
    <t>059-21</t>
  </si>
  <si>
    <t>060-21</t>
  </si>
  <si>
    <t>061-21</t>
  </si>
  <si>
    <t>062-21</t>
  </si>
  <si>
    <t>063-21</t>
  </si>
  <si>
    <t>064-21</t>
  </si>
  <si>
    <t>065-21</t>
  </si>
  <si>
    <t>066-21</t>
  </si>
  <si>
    <t>067-21</t>
  </si>
  <si>
    <t>068-21</t>
  </si>
  <si>
    <t>069-21</t>
  </si>
  <si>
    <t xml:space="preserve">INDAGACION </t>
  </si>
  <si>
    <t>070-21</t>
  </si>
  <si>
    <t>071-21</t>
  </si>
  <si>
    <t>072-21</t>
  </si>
  <si>
    <t>073-21</t>
  </si>
  <si>
    <t>074-21</t>
  </si>
  <si>
    <t>075-21</t>
  </si>
  <si>
    <t>076-21</t>
  </si>
  <si>
    <t>077-21</t>
  </si>
  <si>
    <t>078-21</t>
  </si>
  <si>
    <t>079-21</t>
  </si>
  <si>
    <t>080-21</t>
  </si>
  <si>
    <t>081-21</t>
  </si>
  <si>
    <t>082-21</t>
  </si>
  <si>
    <t>083-21</t>
  </si>
  <si>
    <t>084-21</t>
  </si>
  <si>
    <t>085-21</t>
  </si>
  <si>
    <t>086-21</t>
  </si>
  <si>
    <t>087-21</t>
  </si>
  <si>
    <t>088-21</t>
  </si>
  <si>
    <t>089-21</t>
  </si>
  <si>
    <t>090-21</t>
  </si>
  <si>
    <t>091-21</t>
  </si>
  <si>
    <t>092-21</t>
  </si>
  <si>
    <t>INVESTIGACION PROCESO VERBAL</t>
  </si>
  <si>
    <t>093-21</t>
  </si>
  <si>
    <t>001-22</t>
  </si>
  <si>
    <t>002-22</t>
  </si>
  <si>
    <t>003-22</t>
  </si>
  <si>
    <t>004-22</t>
  </si>
  <si>
    <t>005-22</t>
  </si>
  <si>
    <t>006-22</t>
  </si>
  <si>
    <t>007-22</t>
  </si>
  <si>
    <t>008-22</t>
  </si>
  <si>
    <t>009-22</t>
  </si>
  <si>
    <t>010-22</t>
  </si>
  <si>
    <t>011-22</t>
  </si>
  <si>
    <t>012-22</t>
  </si>
  <si>
    <t>013-22</t>
  </si>
  <si>
    <t>014-22</t>
  </si>
  <si>
    <t>015-22</t>
  </si>
  <si>
    <t>016-22</t>
  </si>
  <si>
    <t>017-22</t>
  </si>
  <si>
    <t>018-22</t>
  </si>
  <si>
    <t>019-22</t>
  </si>
  <si>
    <t>020-22</t>
  </si>
  <si>
    <t>021-22</t>
  </si>
  <si>
    <t>022-22</t>
  </si>
  <si>
    <t>023-22</t>
  </si>
  <si>
    <t>CÉSAR DIAZ</t>
  </si>
  <si>
    <t>094-21</t>
  </si>
  <si>
    <t>22/01/2019 ante Procuraduría</t>
  </si>
  <si>
    <t>JOAQUÍN OLIVO</t>
  </si>
  <si>
    <t>WILMER ORZOCO</t>
  </si>
  <si>
    <t>024-22</t>
  </si>
  <si>
    <t>025-22</t>
  </si>
  <si>
    <t>026-22</t>
  </si>
  <si>
    <t>INDAGACIÓN PREVIA</t>
  </si>
  <si>
    <t>027-22</t>
  </si>
  <si>
    <t>16/06/2022 en Procuraduría</t>
  </si>
  <si>
    <t>028-22</t>
  </si>
  <si>
    <t>029-22</t>
  </si>
  <si>
    <t>10/06/2022 en Procuraduría</t>
  </si>
  <si>
    <t>030-22</t>
  </si>
  <si>
    <t>031-22</t>
  </si>
  <si>
    <t>032-22</t>
  </si>
  <si>
    <t>JESÚS MENCO</t>
  </si>
  <si>
    <t>033-22</t>
  </si>
  <si>
    <t>034-22</t>
  </si>
  <si>
    <t>035-22</t>
  </si>
  <si>
    <t>036-22</t>
  </si>
  <si>
    <t>LUIS AGUILAR</t>
  </si>
  <si>
    <t>037-22</t>
  </si>
  <si>
    <t>038-22</t>
  </si>
  <si>
    <t>19/04/2022 en Procuraduría Provincial</t>
  </si>
  <si>
    <t>039-22</t>
  </si>
  <si>
    <t>040-22</t>
  </si>
  <si>
    <t>041-22</t>
  </si>
  <si>
    <t>042-22</t>
  </si>
  <si>
    <t>043-22</t>
  </si>
  <si>
    <t>044-22</t>
  </si>
  <si>
    <t>045-22</t>
  </si>
  <si>
    <t>046-22</t>
  </si>
  <si>
    <t>047-22</t>
  </si>
  <si>
    <t>048-22</t>
  </si>
  <si>
    <t>049-22</t>
  </si>
  <si>
    <t>050-22</t>
  </si>
  <si>
    <t>051-22</t>
  </si>
  <si>
    <t>052-22</t>
  </si>
  <si>
    <t>053-22</t>
  </si>
  <si>
    <t>054-22</t>
  </si>
  <si>
    <t>ELIERCER ANAYA</t>
  </si>
  <si>
    <t>055-22</t>
  </si>
  <si>
    <t>056-22</t>
  </si>
  <si>
    <t>057-22</t>
  </si>
  <si>
    <t>058-22</t>
  </si>
  <si>
    <t>059-22</t>
  </si>
  <si>
    <t>060-22</t>
  </si>
  <si>
    <t>061-22</t>
  </si>
  <si>
    <t xml:space="preserve"> 062-22</t>
  </si>
  <si>
    <t>063-22</t>
  </si>
  <si>
    <t>008/09/2022</t>
  </si>
  <si>
    <t>13/12/2021 ante procuraduría.</t>
  </si>
  <si>
    <t>064-22</t>
  </si>
  <si>
    <t>17/03/2022 ante procuraduría.</t>
  </si>
  <si>
    <t>065-22</t>
  </si>
  <si>
    <t>066-22</t>
  </si>
  <si>
    <t>067-22</t>
  </si>
  <si>
    <t>068-22</t>
  </si>
  <si>
    <t>069-22</t>
  </si>
  <si>
    <t>6/10/2020 Personería.</t>
  </si>
  <si>
    <t>070-22</t>
  </si>
  <si>
    <t>071-22</t>
  </si>
  <si>
    <t>072-22</t>
  </si>
  <si>
    <t>22/03/2021 ante Procuraduría Provincial de Barranquilla</t>
  </si>
  <si>
    <t>ACUMULACIÓN 013-22</t>
  </si>
  <si>
    <t>001-23</t>
  </si>
  <si>
    <t>002-23</t>
  </si>
  <si>
    <t>003-23</t>
  </si>
  <si>
    <t>004-23</t>
  </si>
  <si>
    <t>06/12/0022</t>
  </si>
  <si>
    <t>005-23</t>
  </si>
  <si>
    <t>006-23</t>
  </si>
  <si>
    <t>26/02/2021 personería</t>
  </si>
  <si>
    <t>007-23</t>
  </si>
  <si>
    <t>008-23</t>
  </si>
  <si>
    <t>009-23</t>
  </si>
  <si>
    <t>010-23</t>
  </si>
  <si>
    <t>011-23</t>
  </si>
  <si>
    <t>012-23</t>
  </si>
  <si>
    <t>09/12/2021 Procuraduría</t>
  </si>
  <si>
    <t>013-23</t>
  </si>
  <si>
    <t>014-23</t>
  </si>
  <si>
    <t>015-23</t>
  </si>
  <si>
    <t>016-23</t>
  </si>
  <si>
    <t>017-23</t>
  </si>
  <si>
    <t>INDAGACIÓN PERVIA</t>
  </si>
  <si>
    <t>018-23</t>
  </si>
  <si>
    <t>019-23</t>
  </si>
  <si>
    <t>020-23</t>
  </si>
  <si>
    <t>021-23</t>
  </si>
  <si>
    <t>010/3/2021 Procuraduría y luego remitido a Personería</t>
  </si>
  <si>
    <t>022-23</t>
  </si>
  <si>
    <t>26/07/2022 Personería</t>
  </si>
  <si>
    <t>023-23</t>
  </si>
  <si>
    <t>024-23</t>
  </si>
  <si>
    <t>025-23</t>
  </si>
  <si>
    <t>026-23</t>
  </si>
  <si>
    <t xml:space="preserve">CÉSAR DÍAZ </t>
  </si>
  <si>
    <t>027-23</t>
  </si>
  <si>
    <t>028-23</t>
  </si>
  <si>
    <t>069-22 (VIS)</t>
  </si>
  <si>
    <t>029-23</t>
  </si>
  <si>
    <t>03/03/2021 Procuraduría</t>
  </si>
  <si>
    <t>030-23</t>
  </si>
  <si>
    <t>031-23</t>
  </si>
  <si>
    <t>032-23</t>
  </si>
  <si>
    <t>017-20</t>
  </si>
  <si>
    <t>033-23</t>
  </si>
  <si>
    <t>034-23</t>
  </si>
  <si>
    <t>035-23</t>
  </si>
  <si>
    <t>036-23</t>
  </si>
  <si>
    <t>037-23</t>
  </si>
  <si>
    <t>038-23</t>
  </si>
  <si>
    <t>039-23</t>
  </si>
  <si>
    <t>26/01/2023 PROCURADURÍA GENERAL</t>
  </si>
  <si>
    <t>040-23</t>
  </si>
  <si>
    <t>041-23</t>
  </si>
  <si>
    <t>042-23</t>
  </si>
  <si>
    <t>043-23</t>
  </si>
  <si>
    <t>045-23</t>
  </si>
  <si>
    <t>046-23</t>
  </si>
  <si>
    <t>044-23</t>
  </si>
  <si>
    <t>013-20</t>
  </si>
  <si>
    <t>047-23</t>
  </si>
  <si>
    <t>29/05/2023 ante Procuraduría General de la Nación</t>
  </si>
  <si>
    <t>048-23</t>
  </si>
  <si>
    <t>049-23</t>
  </si>
  <si>
    <t>050-23</t>
  </si>
  <si>
    <t>051-23</t>
  </si>
  <si>
    <t>15/08/2022 ante Procuraduría.</t>
  </si>
  <si>
    <t>052-23</t>
  </si>
  <si>
    <t>053-23</t>
  </si>
  <si>
    <t>054-23</t>
  </si>
  <si>
    <t>055-23</t>
  </si>
  <si>
    <t>28/06/2023 ante Procuraduría.</t>
  </si>
  <si>
    <t>12/12/2022 ante Procuraduría</t>
  </si>
  <si>
    <t>056-23</t>
  </si>
  <si>
    <t>057-23</t>
  </si>
  <si>
    <t>058-23</t>
  </si>
  <si>
    <t>059-23</t>
  </si>
  <si>
    <t>060-23</t>
  </si>
  <si>
    <t>061-23</t>
  </si>
  <si>
    <t>Incumplimiento del limite del gasto de la Contraloría Distrital , Vigencia 2017.</t>
  </si>
  <si>
    <t>Presunto fraude en el ascenso en el escalafón.</t>
  </si>
  <si>
    <t>presunta violación del derecho de petición</t>
  </si>
  <si>
    <t>Vioalción al debido proceso. Se expidió medida de protección sin observar lo estipulado por el Art. 223 de la Ley 1801 de 2016</t>
  </si>
  <si>
    <t>No le han dado respuesta a su solicitud de sustitucion pensional</t>
  </si>
  <si>
    <t>Certificación laboral no corresponde .</t>
  </si>
  <si>
    <t>Se negó a aplazar diligencia.</t>
  </si>
  <si>
    <t>No brindarle respeusta a una petición relacionada con la asignación de un perito para de señas</t>
  </si>
  <si>
    <t>presunta violacion al debido proceso y defensa por haber estacionado en sitio prohibido.</t>
  </si>
  <si>
    <t>presunta violación a las politicas de seguridad informatica</t>
  </si>
  <si>
    <t>Incumplió fallo de tutela.</t>
  </si>
  <si>
    <t xml:space="preserve">vulneracion de derechos en proceso contravenciona </t>
  </si>
  <si>
    <t xml:space="preserve">Acosos sexual a estudiantes </t>
  </si>
  <si>
    <t>presunto acoso y abuso sexual</t>
  </si>
  <si>
    <t>Solocitud de dinero para realizar trámite  relacionados con las funciones del indagado</t>
  </si>
  <si>
    <t xml:space="preserve">Explotaqción sexual </t>
  </si>
  <si>
    <t>Tramite moroso</t>
  </si>
  <si>
    <t>Presunta falta de garantía en proceso policivo.</t>
  </si>
  <si>
    <t>Certificados laborales no corresponden.</t>
  </si>
  <si>
    <t>Presunta falsedad en certificado laboral.</t>
  </si>
  <si>
    <t xml:space="preserve">Acoso sexual </t>
  </si>
  <si>
    <t xml:space="preserve">presunta vulneracion de derechos en proceso contravencional </t>
  </si>
  <si>
    <t>relacion amorosa con una estudiante</t>
  </si>
  <si>
    <t xml:space="preserve">acosos sexual a estudiante </t>
  </si>
  <si>
    <t xml:space="preserve">acoso sexual </t>
  </si>
  <si>
    <t xml:space="preserve">vulneracion de derechos en proceso conraveniconal </t>
  </si>
  <si>
    <t>Violación al debido proceso en razón a las dilataciones presentadas dentro del trámite brindado a una querella por comportamientos contrarios a la conviviencia</t>
  </si>
  <si>
    <t>presunta falsedad de certificado laboral</t>
  </si>
  <si>
    <t>No dar respuesta a derecho peticiónIndeterminados</t>
  </si>
  <si>
    <t>Acto Sexual</t>
  </si>
  <si>
    <t>Por Maltrato por parte del Rector</t>
  </si>
  <si>
    <t>Respuesta a D.petición que no guarda relación con lo solicitado</t>
  </si>
  <si>
    <t>presunto irrespeto a superior jerarquico</t>
  </si>
  <si>
    <t xml:space="preserve">traslado de puesto de trabajo a funcionario que pertenecía la sindicato </t>
  </si>
  <si>
    <t>presunta violación al derecho de petición</t>
  </si>
  <si>
    <t xml:space="preserve">Vulneracion de derechos en cumplimiento de despacho comisorio </t>
  </si>
  <si>
    <t>presunta  irregularidades al haber permitido demoler construcción catalogada como patrimonio historic</t>
  </si>
  <si>
    <t>Extralimintación de funciones.</t>
  </si>
  <si>
    <t>presunta agreción verbal</t>
  </si>
  <si>
    <t>Ha solicitado se le encargue, teniendo encuenta su perfil, en un cargo de un grado mayor al que ocupa y no la han realizado la aignación.</t>
  </si>
  <si>
    <t xml:space="preserve">vulneracion de derechos en proceso policivo por comportamiento contrario </t>
  </si>
  <si>
    <t>Violación al debido proceso  durante el tramite de una diligencia de restitución de un inmueble consistente en el desalojo de un menor de edad del lugar donde resisdiái con sus padres</t>
  </si>
  <si>
    <t>Personal no adscrito a la planta docente se encontraba desarrrollando actividades academicas dentro de la I.E.D.</t>
  </si>
  <si>
    <t>Omisión de Funciones</t>
  </si>
  <si>
    <t>vulneracion de derechos en proceso policivo por comportamientos contrarios a la convivencias donde se trataron actos de violencia intrafamiliar</t>
  </si>
  <si>
    <t>presunta violacion al derecho de petición</t>
  </si>
  <si>
    <t>irregularidad en imposicion sanción por comparendo.</t>
  </si>
  <si>
    <t>No respuesta a Petición</t>
  </si>
  <si>
    <t>Omisión en el ejercicio de sus funciones.</t>
  </si>
  <si>
    <t>presunta violación al derechos de petición</t>
  </si>
  <si>
    <t>presuntas irregularidades en la entrega de información</t>
  </si>
  <si>
    <t>X</t>
  </si>
  <si>
    <t>Agresión Fisuica y Verbal a un compañero de trabajo</t>
  </si>
  <si>
    <t>Presuntas Omisiones en el ejercicio de sus funciones</t>
  </si>
  <si>
    <t>No atencion al usuario</t>
  </si>
  <si>
    <t xml:space="preserve">No pago de una factura presentada al distrito hace 7 años </t>
  </si>
  <si>
    <t>Presunta irregularidad en la audiencias celebrad el día  20 de mayo de 2020</t>
  </si>
  <si>
    <t xml:space="preserve">Presunta irregularidades en la actuacion contravencional </t>
  </si>
  <si>
    <t>Haber entregado informacion a terceros de historia vehicular</t>
  </si>
  <si>
    <t>Presunto abuo sexual en las instalaciones del IED  José Consuegra Higgins.</t>
  </si>
  <si>
    <t>Presunta contratación sin el lleno de los requisitos legales.</t>
  </si>
  <si>
    <t>Solicita a tránsito que se aplique la prescripción de la acción.</t>
  </si>
  <si>
    <t>Violacion al derecho de petición.</t>
  </si>
  <si>
    <t>Extralimitación de funciones.</t>
  </si>
  <si>
    <t>Acoso sexual a menor</t>
  </si>
  <si>
    <t>Solicitud de prescripción de comparendos</t>
  </si>
  <si>
    <t>Prescripción presunta infracción.</t>
  </si>
  <si>
    <t xml:space="preserve">presunta negación revocatoria de traspaso vehicular </t>
  </si>
  <si>
    <t>presunta irregularidades por hallazgos en trámites de transito</t>
  </si>
  <si>
    <t xml:space="preserve">Otorgamiento de una medida correctiva desconociendo la decisón adoptada por la corregidora del corregimiento </t>
  </si>
  <si>
    <t>No prestar la colaboración requerida por un juez para el traslado de un interno del sitio de reclusión hasta los juzgados.</t>
  </si>
  <si>
    <t>No hebrle brindado respuesta a unas peticiones impetradas por el quejosocon la finalidad de obtenr el desembolso de un dinero por un doble pago por concepto de impuesto</t>
  </si>
  <si>
    <t xml:space="preserve">Presentar ante entidad financiera Certificacion laboral no expedida por gestion humana </t>
  </si>
  <si>
    <t xml:space="preserve">cobrar por bajar comparendos </t>
  </si>
  <si>
    <t xml:space="preserve">Elaborar un docuemnto sin la firma ni autorizacion del Secretario de Gobierno </t>
  </si>
  <si>
    <t xml:space="preserve">comparendos prescritos cargadso en SIMIT </t>
  </si>
  <si>
    <t xml:space="preserve">vuneracion de derechos por comportramientos conrarios a la convivencia </t>
  </si>
  <si>
    <t xml:space="preserve">Falsificacion de certificacion laboral </t>
  </si>
  <si>
    <t xml:space="preserve">Imcumplimiento a la sesion de asesoria de control, apoyo y asesoria de los fondos de servicios educativos </t>
  </si>
  <si>
    <t>El quejooa no puntualiza en la comisión de alguna conducta de tipo disciplianrio, simplemente remite copia de una petición realizada ante la Secretaría de Tránsito</t>
  </si>
  <si>
    <t xml:space="preserve">Presunta irregularidad en  proceso por perturbacion a la posesion. Actuar sin tener competencia. </t>
  </si>
  <si>
    <t>Presunta irregularidades en el trámite de comisión de entrega de una menor.</t>
  </si>
  <si>
    <t>Presunto desconocimiento del derecho de  petición, falta de respuesta.</t>
  </si>
  <si>
    <t xml:space="preserve"> solicitud  se aplique la prescripción art.159 C.N.T. por la presunta comisión de infracción de transito</t>
  </si>
  <si>
    <t>No haberle brindado respuesta a una petición presentada ante  la aecretaria de transito</t>
  </si>
  <si>
    <t>Propinal maltrato físico y verbal a un compañero de trabajo.</t>
  </si>
  <si>
    <t>Solicitud de prescripción de comparendos.</t>
  </si>
  <si>
    <t xml:space="preserve">no notificar a tiempo una tutela y se vencieron los terminos </t>
  </si>
  <si>
    <t>La quejosa no puntualiza en la comisión de alguna conducta de tipo disciplianrio, simplemente remite copia de una petición realizada ante la Secretaría de Tránsito</t>
  </si>
  <si>
    <t xml:space="preserve">Presunto incumplimiento en la ejecucion de recursos educativos  </t>
  </si>
  <si>
    <t xml:space="preserve">Inscribirse para ocupar el cargo de Alcalde Menor  pese a las inhabilidades dispuesta para qienes ocupan un cargo al momento de la inscripción. </t>
  </si>
  <si>
    <t>No le han brindado respuesta a una petición  y se presentan cambios  de fecha en la trazabilidad de los docuemntos registrados en el portal para la gestión documental</t>
  </si>
  <si>
    <t>Presunta violación al derech de petición</t>
  </si>
  <si>
    <t>prescripcion de comparendo al que se le inicio mandamiento de pago</t>
  </si>
  <si>
    <t>Presuntas inconsistencias en contrato.</t>
  </si>
  <si>
    <t>PRESUNTAS IRREGULARIDADES EN EL COBRO DE COMPARENDOS</t>
  </si>
  <si>
    <t>PRESUNTAS IREGULARIDADES EN TRÁMITE DE LA CORREGIDURIA LA PLAYA</t>
  </si>
  <si>
    <t>PRESUNTAS IRREGULARIDADES POR LA OMISIÓN PARA LA REALIZACIÓN DE UNA VISITA DE SEGUIMIENTO SOBRE ADMINISTRACIÓN DE RECURSOS ASIGNADOS</t>
  </si>
  <si>
    <t xml:space="preserve">Incumplimiento de desición administrativa </t>
  </si>
  <si>
    <t>Presuntas irregularidades en atención al usuario.</t>
  </si>
  <si>
    <t>Mala atención al público.</t>
  </si>
  <si>
    <t>Acoso Sexual.</t>
  </si>
  <si>
    <t>Exigencia de dinero.</t>
  </si>
  <si>
    <t>Solicitud de visita.</t>
  </si>
  <si>
    <t>Acoso sexual y suplantación de identidad en redes sociales para injuriar de esta.</t>
  </si>
  <si>
    <t>Irregularidades en procesos de comparendos.</t>
  </si>
  <si>
    <t>Certificación laboral no corresponde.</t>
  </si>
  <si>
    <t>Irregularidad en proceso.</t>
  </si>
  <si>
    <t>Presunta falsedad en documentos para solicitud retiro cesantías parciales.</t>
  </si>
  <si>
    <t xml:space="preserve">Demora en respueta a solicitud de devolución de dinero por doble pago de multas. </t>
  </si>
  <si>
    <t>Irregualidad en procesos de contratación.</t>
  </si>
  <si>
    <t>Omisión de funciones (no acatar orden judicial de efectuar entrega  de bien inmueble.)</t>
  </si>
  <si>
    <t>Presunta irregularidad en proceso policivo que pretende el desalojo del quejoso.</t>
  </si>
  <si>
    <t>Presunta estafa ofreciendo contratos de obras en el estadio metropolitano</t>
  </si>
  <si>
    <t>Presunta conducta omisiva por parte de funcionario con relación a unas peticiones elevadas por la
quejosa ante esa dependencia.</t>
  </si>
  <si>
    <t>Admisión de querella presuntamente caducada y sin radicado para seguimiento e identificación.</t>
  </si>
  <si>
    <t>Presunta comisión de una conducta inapropiada e
irresponsable por cuanto fue detenido conduciendo en estado de embriaguez y trató de evitar la sanción aludiendo a su condición de funcionario.</t>
  </si>
  <si>
    <t>Presunta irregularidad al no responder derecho de petición que solicita prescripción del comparendo.</t>
  </si>
  <si>
    <t>Presunta irregularidad en proceso de otorgamiento de licencia de construcción y supervisión de obra en predio presuntamente invadido por el constructor.</t>
  </si>
  <si>
    <t>Presunto torgamiento de permisos para permancer en los inmbuebles de Campo Alegre y Ciudad Jardin que son propiedad del Distrito. Los presuntos invasores aducen tener permiso de la Alcaldia para vivir allí.</t>
  </si>
  <si>
    <t xml:space="preserve">Presunta violación al debido proceso al mantener en firme sanción pese a no probarse que la calidad de propietaria del vehiculo. </t>
  </si>
  <si>
    <t xml:space="preserve">Falta de respeto y maltrato por funcionarios de la secretaria distrital de transito sede prado, presunto mal manejo y desinformacion en el proceso de asignacion de turnos para atencion. </t>
  </si>
  <si>
    <t xml:space="preserve">Presunta conducta omisiva por parte de funcionarios con relación a unas peticiones elevadas por el quejoso para recibir asistencia y poder desarrollar el curso pedagogico exigido para obtener el descuento sobre el comparendo. </t>
  </si>
  <si>
    <t>Presunta demora y dilatación en cumplimiento de fallo de tutela.</t>
  </si>
  <si>
    <t>Presunta violación al derecho de petición por no respuesta en el termino legal</t>
  </si>
  <si>
    <t>Presunta violación al derecho de petición por no respuesta en el termino legal. 3 meses sin respuesta</t>
  </si>
  <si>
    <t>Presunta certificación laboral falsa</t>
  </si>
  <si>
    <t>Asuencia no justificada</t>
  </si>
  <si>
    <t>No respuesta en derechos de petición</t>
  </si>
  <si>
    <t>Presunta vulneración del debido proceso en procoeso de imposición de sanción por infracción de transito</t>
  </si>
  <si>
    <t>Presunta agresión verbal y amanaza por parte del fucnionario.</t>
  </si>
  <si>
    <t>Presunta no atención de una queja prestantada en 2018 ante inspección de policia por consutruir fuera de los limites establecidos en la licencia.</t>
  </si>
  <si>
    <t>Respuesta extemporena y parcial en derechos de petición</t>
  </si>
  <si>
    <t>Respuesta extemporena y parcial en derechos de petición cuya pretensión es decretrar la prescripción de comparendo.</t>
  </si>
  <si>
    <t>Violación al debido proceso.</t>
  </si>
  <si>
    <t>No respuesta a derecho de petición</t>
  </si>
  <si>
    <t>Irregularidades en proceso de imposición de sanción por infracción de transito</t>
  </si>
  <si>
    <t>Presuntas irregularidades en tramite administartivo de regulación de alimentos y visitas - liquidación de socidedad conyugal</t>
  </si>
  <si>
    <t>Desatención a petición de revocatoria directa</t>
  </si>
  <si>
    <t>Presunta irregularidad en diligencia de verificación de ocupación</t>
  </si>
  <si>
    <t>Presunto abandono del cargo</t>
  </si>
  <si>
    <t>Deterioro de las instalaciones de la Cárcel El Bosque por prosunto descuido</t>
  </si>
  <si>
    <t>Presuntas irregularidades en proceso contravencional (imposición de sanción)</t>
  </si>
  <si>
    <t>Presunta violación a la propiedad privada y debido proceso en explotación minera de las conseciones IDQ 08091-19812</t>
  </si>
  <si>
    <t>Maltrato a ciudadano y solicitud de dinero para retirar escombros</t>
  </si>
  <si>
    <t>Presunta irregularidad en proceso administrativo de imposición de sanción por orden de comparendo al no demosotrar quien era el conductor</t>
  </si>
  <si>
    <t>Respuestas evasivas y displicentes a peticiones de caracter urgente realizadas por el Procurador Judicial II relativas a adolecentes aprehendidos y reconducidos a UCJ</t>
  </si>
  <si>
    <t>No respuesta derecho de petición</t>
  </si>
  <si>
    <t>Presuntamente se convoco a los ciudadanos a una entrega de auxilios alimentarios en un lugar publico cuando lo ordenado por el presidente de la repulica fue la no convocatoria de reuniones sociales de mas de cincuenta (50) personas -  La procuraduria provincial de Barranquilla solicito rendir informe acerca de los hechos relacionados pero esta peticion no fue respondida.</t>
  </si>
  <si>
    <t>Pedir dinero para bajar comparendos</t>
  </si>
  <si>
    <t>Liquidación equivocada de impuestos en contrato estatal</t>
  </si>
  <si>
    <t>Presunta extralimitacion, ilegalidad, omision y manipulacion en la inscripcion de sancion en la oficina de participacion ciudadana de un proceso disciplinario de segunda instancia.</t>
  </si>
  <si>
    <t>No aplicación de embargos decretados judicialmente</t>
  </si>
  <si>
    <t>No respuesta de fondo derecho de petición</t>
  </si>
  <si>
    <t>Recibir dinero para permitir visita conyugal en la carcel El Buen Pastor de Barranquilla</t>
  </si>
  <si>
    <t>Inconsistencia en titulación universitaria en proceso de ascenso en el escalfón docente</t>
  </si>
  <si>
    <t>Por determinar</t>
  </si>
  <si>
    <t>Presunta indebida imposición de comparendo</t>
  </si>
  <si>
    <t>Inconsistencias en titulación universitaria aportada en proceso de ascenso en escalafón nacional docente</t>
  </si>
  <si>
    <t>Acoso laboral</t>
  </si>
  <si>
    <t>Falsificación de firma en certificado de defunción</t>
  </si>
  <si>
    <t>Mal procedimiento en diligencia de instalación de bolardos,</t>
  </si>
  <si>
    <t>Presuntas irregularidades procesales en procesos de cobro coactivo y sancionatorio</t>
  </si>
  <si>
    <t>Mal manejo y dirección a IED, contratos de mantenimiento presuntamente mal ejecutados.</t>
  </si>
  <si>
    <t>Vias de hecho en proceso de custodia de menor</t>
  </si>
  <si>
    <t>Denuncia sobre infraestructura en Villa Campestre</t>
  </si>
  <si>
    <t>Abandono de cargo</t>
  </si>
  <si>
    <t>Por el no cumplimiento de sus deberes funcionales.</t>
  </si>
  <si>
    <t>Funcionarios exigen dinero y/o coimas a vendedores informales</t>
  </si>
  <si>
    <t xml:space="preserve">Exigir dinero para realizar audiencia </t>
  </si>
  <si>
    <t>Violación derecho de petición</t>
  </si>
  <si>
    <t>Realizar embargos a su padre, a quien dice lo cobija la ley del adulto mayor.</t>
  </si>
  <si>
    <t>Violación de los procedimientos para la recepción y confirmación de préstamos.</t>
  </si>
  <si>
    <t>Documentos falsos para ascenso en escalafón deocente</t>
  </si>
  <si>
    <t xml:space="preserve">Malos tratos a ciudadano </t>
  </si>
  <si>
    <t>Acoso sexual a estudiante</t>
  </si>
  <si>
    <t>Irregularidades en trámite de querella policiva</t>
  </si>
  <si>
    <t>Hallazgos encontrados en auditoría de la Contraloría General</t>
  </si>
  <si>
    <t>No se ha dado respuesta con relación al traslado de una docente</t>
  </si>
  <si>
    <t>Irregularidad en fallo - Inspección 15 de movilidad.</t>
  </si>
  <si>
    <t xml:space="preserve">Citación a audiencia en pico de pandemia </t>
  </si>
  <si>
    <t>No contestar derechos de peticón ni solicitud de revocatoria directa.</t>
  </si>
  <si>
    <t>Indebida planificación y ejecución de los fondos de servicios educativos.</t>
  </si>
  <si>
    <t>Aportar documentación falsa para asecnso en escalafón docente.</t>
  </si>
  <si>
    <t>Extralimitación de funciones en caso de solicitud de prescripción de comparendos.</t>
  </si>
  <si>
    <t>Malos manejos de fondos educativos.</t>
  </si>
  <si>
    <t>Irregularidades en proceso policivo.</t>
  </si>
  <si>
    <t>Prevaricato, abuso de autoridad y violación al derecho de igualdad.</t>
  </si>
  <si>
    <t>Presentar documentos falsos para que se le reconociera ascenso en el escalafón docente.</t>
  </si>
  <si>
    <t>Decisiones contrarias a la ley en el ejercicio de sus funciones</t>
  </si>
  <si>
    <t>Omisión de dar respuesta a derecho de petición.</t>
  </si>
  <si>
    <t>Masturbarse en clase.</t>
  </si>
  <si>
    <t>Injuria ejercida por asignación de carga laboral.</t>
  </si>
  <si>
    <t>Acoso sexual a exalumna</t>
  </si>
  <si>
    <t>Incumplimiento de deberes al enviar mensajes inapropiados a estudiante</t>
  </si>
  <si>
    <t>Vulneración del ordenamiento jurídico al evidenciarse supuestas irregularidades en la celebración de 2 contratos</t>
  </si>
  <si>
    <t xml:space="preserve">Acoso sexual a estudiantes </t>
  </si>
  <si>
    <t xml:space="preserve">Presentación de documentos falsos para reclamo de cesantias </t>
  </si>
  <si>
    <t>Irregularidades en proceso licitatorio por falta de publicidad y transparencia</t>
  </si>
  <si>
    <t>Imparcialidad e incumplimiento de deberes funcionales.</t>
  </si>
  <si>
    <t>Incumplimiento de deberes por supervisión de contrato Unión Temporal Nuevos Espacios.</t>
  </si>
  <si>
    <t>Incumplimiento de deberes funcionales por correción de nombre de propietario de vivienda</t>
  </si>
  <si>
    <t>Falsedad en documentos para pago de cesantías parciales.</t>
  </si>
  <si>
    <t>Falsedad en documentos para reconocimineto de una mejora salarial.</t>
  </si>
  <si>
    <t>Tranferencia de PQRSD vencida hacia Alcaldía Local de Riomar.</t>
  </si>
  <si>
    <t>Reapertura de la cordialidad en mal estado</t>
  </si>
  <si>
    <t>Demora en actualización de base de datos que contienen los comparendos. Se condeció la prescripción pero no se ejecutó ya que no se dio de baja en el SIMIT.</t>
  </si>
  <si>
    <t>Irregualidad en despacho comisorio de Secretaría de Gobierno contra Fundación Medico Preventiva y a favor de la Clinica General del Norte.</t>
  </si>
  <si>
    <t>Negarse aentregar tarjeta de propiedad del vehiculo a su nombre.</t>
  </si>
  <si>
    <t>Violación al derecho de petición.</t>
  </si>
  <si>
    <t>Abuso de poder. Solicitud de dinero y contraprestaciones de indole sexual.</t>
  </si>
  <si>
    <t>Vulneración de derechos en proceso contravencional</t>
  </si>
  <si>
    <t>Violación al debido proceso dentro de querella.</t>
  </si>
  <si>
    <t>Está embargada ya que aparecen 17 comparendos, en el sistema, que no son causados por ella.</t>
  </si>
  <si>
    <t>Malos tratos en medio de audicencia, vulnerando el debido proceso.</t>
  </si>
  <si>
    <t>Hallazgo ejecución recusos río - Contraloría Provincial</t>
  </si>
  <si>
    <t>Hallazgos publicación SECOP - Contraloría Provincial</t>
  </si>
  <si>
    <t>Infracción erronea cargada en SIMIT.</t>
  </si>
  <si>
    <t>No han desmontado un carro de perros que está frente a su conjunto residencial</t>
  </si>
  <si>
    <t>Negligencia u omisiones en proceso de cobro coactivo.</t>
  </si>
  <si>
    <t>Sostener conversaciones  de indole sexual con estudiante.</t>
  </si>
  <si>
    <t>Imparcialidad de la funcionaria se movilidad.</t>
  </si>
  <si>
    <t>Por no instalar mesas de dialogo.</t>
  </si>
  <si>
    <t>Incumplimiento de sus funciones.</t>
  </si>
  <si>
    <t>Incumplimiento en lineamientos técnicos, administrativos, estándares del PAE.</t>
  </si>
  <si>
    <t>No direccionar un acto administrativo para su notificación.</t>
  </si>
  <si>
    <t xml:space="preserve">Irregularidad en trámite de inspección </t>
  </si>
  <si>
    <t>Parcialidad en proceso de violencia intrafamiliar</t>
  </si>
  <si>
    <t>Irregularidad por demoras en trámite de desembargos.</t>
  </si>
  <si>
    <t>No asistir a ser jurados de votaciones (Jueces de Paz).</t>
  </si>
  <si>
    <t>Presuntamente por no dar cumplimiento a lo ordenado en fallo judicial.</t>
  </si>
  <si>
    <t>Mal manejo de Consejo Directivo: Recursos, información, rendición de cuenta.</t>
  </si>
  <si>
    <t>Imparcialidad en medio de proceso.</t>
  </si>
  <si>
    <t>Presunta agresión fisica a compañero de trabajo</t>
  </si>
  <si>
    <t>Irregularidades en proceso de conciliación de alimentos.</t>
  </si>
  <si>
    <t>Malos tratos a usuario en el complejo acuático Eduardo Movilla.</t>
  </si>
  <si>
    <t>Irregularidades en fotomultas.</t>
  </si>
  <si>
    <t>No dar respuesta a derecho de petición ni solicitud de visita por comportamiento contrario a la integridad urbanistica.</t>
  </si>
  <si>
    <t>Agresión física hacia compalero de trabajo.</t>
  </si>
  <si>
    <t>Irregularidades en contratación, firmas y funciones.</t>
  </si>
  <si>
    <t>Por no dar cumplimiento a medidas correctivas</t>
  </si>
  <si>
    <t xml:space="preserve">No dar respuesta a petición relacionada con amparo policivo </t>
  </si>
  <si>
    <t>Negarle sus derechos por un mal senso (subsidio de 500 mil pesos).</t>
  </si>
  <si>
    <t>Por no dar respuesta a derecho de petición - interpuso tutela.</t>
  </si>
  <si>
    <t>Levantar amparo policivo desconociendo orden judicial.</t>
  </si>
  <si>
    <t>No presentar soportes de incapacidad médica ni ir a laborar.</t>
  </si>
  <si>
    <t>Ingresar personal ajeno a la Secretaría, en horarios no autorizados.</t>
  </si>
  <si>
    <t>Realizar traspaso de vehiculo sin estar a paz y salvo de comparendos, la quejosa lo cataloga como actos de corrupción al interior de la Secretaría.</t>
  </si>
  <si>
    <t>No dar respuesta a derecho de petición.</t>
  </si>
  <si>
    <t>Violación al derecho de petición, conducta omisiva y dilatoria.</t>
  </si>
  <si>
    <t>Falsedad en documento para retiro de cesantias</t>
  </si>
  <si>
    <t>No responder a solicitudes enviadas.</t>
  </si>
  <si>
    <t>Embargo de empresa PVC del Caribe S.A.S., sin el cumplimiento de requisitos.</t>
  </si>
  <si>
    <t>Irregularidades en estableciminto de  horarios de asignación de turnos para trpamites</t>
  </si>
  <si>
    <t>Extralimitación en el ejercicio de sus funciones</t>
  </si>
  <si>
    <t>Presunto irrespeto a ciudadana por "piropos de mal gusto con palabras obsenas"</t>
  </si>
  <si>
    <t>Error de identificación entre propietario e infractor</t>
  </si>
  <si>
    <t>Irregularidades en manejo de recursos ed la I.ED.</t>
  </si>
  <si>
    <t>Irrespeto y abuso de autoridad contra Juez de paz.</t>
  </si>
  <si>
    <t>No dar respuesta a derecho de petición</t>
  </si>
  <si>
    <t>Irregularidad en notificación y vulneración al debido proceso.</t>
  </si>
  <si>
    <t>Irregularidad en proceso de tránsito.</t>
  </si>
  <si>
    <t>Conductas irrespetuosas y discriminatorias en práctica de diligencia de despojo</t>
  </si>
  <si>
    <t>Violación al derecho de petición</t>
  </si>
  <si>
    <t>Vencimiento de términos para dar respuesta a derecho de petición</t>
  </si>
  <si>
    <t>Violentaron derecho a debido proceso, defensa y  contradicción</t>
  </si>
  <si>
    <t>Por extraviarse una licencia de conducción, la cual fue reimpresa</t>
  </si>
  <si>
    <t>Solicitar y tomar dinero para asesosarlo en temas pensionales</t>
  </si>
  <si>
    <t>Cobro de dinero para entrar al baño del colegio y para arreglos locativos</t>
  </si>
  <si>
    <t>Incumplimiento de horario</t>
  </si>
  <si>
    <t>Presunta vulneración al derecho de defensa y contradicción dentro asuntos a su cargo</t>
  </si>
  <si>
    <t>Presunta violación al debido proceso.</t>
  </si>
  <si>
    <t>Violanción al derecho de petición</t>
  </si>
  <si>
    <t>Abandono del cargo</t>
  </si>
  <si>
    <t>Irregularidad en deberes funcionales</t>
  </si>
  <si>
    <t>Incumplimiento de sus deberes funcionales</t>
  </si>
  <si>
    <t>Presunta conducta</t>
  </si>
  <si>
    <t>Incumpliimneto de decisión judicial</t>
  </si>
  <si>
    <t>ESTADO</t>
  </si>
  <si>
    <t>ARCHIVADO</t>
  </si>
  <si>
    <t>OBSERVACIONES</t>
  </si>
  <si>
    <t>ACTIVO</t>
  </si>
  <si>
    <t>Suprimido</t>
  </si>
  <si>
    <t>Doble radicación</t>
  </si>
  <si>
    <t>Traslado por Compentencia</t>
  </si>
  <si>
    <t>TRASLADO POR COMPETENCIA</t>
  </si>
  <si>
    <t>PLIEGO DE CARGOS</t>
  </si>
  <si>
    <t>FALLO SANCIONATORIO</t>
  </si>
  <si>
    <t>062-23</t>
  </si>
  <si>
    <t>063-23</t>
  </si>
  <si>
    <t>064-23</t>
  </si>
  <si>
    <t>065-23</t>
  </si>
  <si>
    <t>066-23</t>
  </si>
  <si>
    <t>067-23</t>
  </si>
  <si>
    <t>068-23</t>
  </si>
  <si>
    <t>069-23</t>
  </si>
  <si>
    <t>070-23</t>
  </si>
  <si>
    <t>071-23</t>
  </si>
  <si>
    <t>072-23</t>
  </si>
  <si>
    <t>073-23</t>
  </si>
  <si>
    <t>074-23</t>
  </si>
  <si>
    <t>075-23</t>
  </si>
  <si>
    <t>076-23</t>
  </si>
  <si>
    <t>077-23</t>
  </si>
  <si>
    <t>078-23</t>
  </si>
  <si>
    <t>079-23</t>
  </si>
  <si>
    <t xml:space="preserve">INVESTIGACION </t>
  </si>
  <si>
    <t>INDAGACICÓN PREVIA</t>
  </si>
  <si>
    <t xml:space="preserve">WILMER ORTEGA </t>
  </si>
  <si>
    <t xml:space="preserve">Extralimicion de funciones </t>
  </si>
  <si>
    <t xml:space="preserve">retraso en la hora llegada  a su puesto de trabajo </t>
  </si>
  <si>
    <t>Presentar incapacidades médicas falsas.</t>
  </si>
  <si>
    <t>Irregualridad en proceso de normas urbanisticas</t>
  </si>
  <si>
    <t>Fotomulta sin resolución de comparendo</t>
  </si>
  <si>
    <t>Cobro coactivo de comparendo donde se negaron a decretar prescipción</t>
  </si>
  <si>
    <t>Irregularidades en proceso a cargo</t>
  </si>
  <si>
    <t>Irregularidad y neglicencia en trámite de amparo policivo.</t>
  </si>
  <si>
    <t>No han pagado aportes a seguridad social para recibir pensión</t>
  </si>
  <si>
    <t>Perdida de dinero en la Oficina.</t>
  </si>
  <si>
    <t>Afectación patrimonial.</t>
  </si>
  <si>
    <t>Irregularidad en proceso de nomenclatura.</t>
  </si>
  <si>
    <t>Obstaculizar la admisión de estudiante con discapacidad.</t>
  </si>
  <si>
    <t>Demora en respuesta a derecho de peticíón</t>
  </si>
  <si>
    <t>2023-08-2023</t>
  </si>
  <si>
    <t>22-092023</t>
  </si>
  <si>
    <t>07/09/2023 ante Procuraduría</t>
  </si>
  <si>
    <t>02/03/2023 ante Procuraduría</t>
  </si>
  <si>
    <t>03/03/2023 ante Procuraduría</t>
  </si>
  <si>
    <t>10/10/2023 ante Personería</t>
  </si>
  <si>
    <t>17/07/2022 ante Procuraduría</t>
  </si>
  <si>
    <t>09/03/2023 ante Procuraduría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</si>
</sst>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dd/mm/yyyy"/>
    <numFmt numFmtId="165" formatCode="yyyy\-mm\-dd;@"/>
    <numFmt numFmtId="166" formatCode="d/mm/yyyy;@"/>
  </numFmts>
  <fonts count="9" x14ac:knownFonts="1">
    <font>
      <sz val="11"/>
      <color rgb="FF000000"/>
      <name val="Calibri"/>
    </font>
    <font>
      <sz val="11"/>
      <color rgb="FF000000"/>
      <name val="Calibri"/>
      <family val="2"/>
    </font>
    <font>
      <b/>
      <sz val="12"/>
      <color theme="1"/>
      <name val="Arial"/>
      <family val="2"/>
    </font>
    <font>
      <sz val="12"/>
      <color theme="1"/>
      <name val="Arial"/>
      <family val="2"/>
    </font>
    <font>
      <sz val="12"/>
      <color rgb="FF000000"/>
      <name val="Arial"/>
      <family val="2"/>
    </font>
    <font>
      <b/>
      <sz val="12"/>
      <color rgb="FFFF0000"/>
      <name val="Arial"/>
      <family val="2"/>
    </font>
    <font>
      <sz val="12"/>
      <name val="Arial"/>
      <family val="2"/>
    </font>
    <font>
      <b/>
      <u/>
      <sz val="12"/>
      <color rgb="FFFF0000"/>
      <name val="Arial"/>
      <family val="2"/>
    </font>
    <font>
      <sz val="12"/>
      <color theme="3"/>
      <name val="Arial"/>
      <family val="2"/>
    </font>
  </fonts>
  <fills count="11">
    <fill>
      <patternFill patternType="none"/>
    </fill>
    <fill>
      <patternFill patternType="gray125"/>
    </fill>
    <fill>
      <patternFill patternType="solid">
        <fgColor rgb="FFCCCCFF"/>
        <bgColor rgb="FFCCCCFF"/>
      </patternFill>
    </fill>
    <fill>
      <patternFill patternType="solid">
        <fgColor rgb="FF333333"/>
        <bgColor rgb="FF333333"/>
      </patternFill>
    </fill>
    <fill>
      <patternFill patternType="solid">
        <fgColor theme="4" tint="0.59999389629810485"/>
        <bgColor indexed="64"/>
      </patternFill>
    </fill>
    <fill>
      <patternFill patternType="solid">
        <fgColor theme="4" tint="0.39997558519241921"/>
        <bgColor indexed="64"/>
      </patternFill>
    </fill>
    <fill>
      <patternFill patternType="solid">
        <fgColor rgb="FF00B050"/>
        <bgColor indexed="64"/>
      </patternFill>
    </fill>
    <fill>
      <patternFill patternType="solid">
        <fgColor theme="4" tint="0.59999389629810485"/>
        <bgColor rgb="FFFFFFFF"/>
      </patternFill>
    </fill>
    <fill>
      <patternFill patternType="solid">
        <fgColor theme="4" tint="0.59999389629810485"/>
        <bgColor rgb="FF99CCFF"/>
      </patternFill>
    </fill>
    <fill>
      <patternFill patternType="solid">
        <fgColor rgb="FFFFFF00"/>
        <bgColor rgb="FFFFFFFF"/>
      </patternFill>
    </fill>
    <fill>
      <patternFill patternType="solid">
        <fgColor rgb="FFFFFF00"/>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161">
    <xf numFmtId="0" fontId="0" fillId="0" borderId="0" xfId="0"/>
    <xf numFmtId="0" fontId="0" fillId="0" borderId="1" xfId="0" applyBorder="1"/>
    <xf numFmtId="0" fontId="4" fillId="0" borderId="0" xfId="0" applyFont="1"/>
    <xf numFmtId="0" fontId="2" fillId="2" borderId="1" xfId="0" applyFont="1" applyFill="1" applyBorder="1" applyAlignment="1">
      <alignment horizontal="center" vertical="center" wrapText="1"/>
    </xf>
    <xf numFmtId="165" fontId="4" fillId="4" borderId="1" xfId="0" applyNumberFormat="1" applyFont="1" applyFill="1" applyBorder="1"/>
    <xf numFmtId="0" fontId="4" fillId="4" borderId="1" xfId="0" applyFont="1" applyFill="1" applyBorder="1" applyAlignment="1"/>
    <xf numFmtId="0" fontId="4" fillId="4" borderId="1" xfId="0" applyFont="1" applyFill="1" applyBorder="1" applyAlignment="1">
      <alignment horizontal="left"/>
    </xf>
    <xf numFmtId="0" fontId="5" fillId="4" borderId="1" xfId="0" applyFont="1" applyFill="1" applyBorder="1" applyAlignment="1">
      <alignment horizontal="center" vertical="center"/>
    </xf>
    <xf numFmtId="0" fontId="4" fillId="0" borderId="1" xfId="0" applyFont="1" applyBorder="1" applyAlignment="1">
      <alignment horizontal="left" wrapText="1"/>
    </xf>
    <xf numFmtId="0" fontId="4" fillId="0" borderId="1" xfId="0" applyFont="1" applyBorder="1"/>
    <xf numFmtId="165" fontId="4" fillId="8" borderId="1" xfId="0" applyNumberFormat="1" applyFont="1" applyFill="1" applyBorder="1" applyAlignment="1">
      <alignment wrapText="1"/>
    </xf>
    <xf numFmtId="0" fontId="4" fillId="8" borderId="1" xfId="0" applyFont="1" applyFill="1" applyBorder="1" applyAlignment="1">
      <alignment horizontal="left"/>
    </xf>
    <xf numFmtId="0" fontId="4" fillId="8" borderId="1" xfId="0" applyFont="1" applyFill="1" applyBorder="1" applyAlignment="1">
      <alignment horizontal="left" wrapText="1"/>
    </xf>
    <xf numFmtId="0" fontId="5" fillId="8" borderId="1" xfId="0" applyFont="1" applyFill="1" applyBorder="1" applyAlignment="1">
      <alignment horizontal="center" wrapText="1"/>
    </xf>
    <xf numFmtId="0" fontId="4" fillId="4" borderId="1" xfId="0" applyFont="1" applyFill="1" applyBorder="1" applyAlignment="1">
      <alignment horizontal="left" wrapText="1"/>
    </xf>
    <xf numFmtId="0" fontId="5" fillId="4" borderId="1" xfId="0" applyFont="1" applyFill="1" applyBorder="1" applyAlignment="1">
      <alignment horizontal="center"/>
    </xf>
    <xf numFmtId="165" fontId="4" fillId="0" borderId="1" xfId="0" applyNumberFormat="1" applyFont="1" applyBorder="1"/>
    <xf numFmtId="0" fontId="4" fillId="0" borderId="1" xfId="0" applyFont="1" applyBorder="1" applyAlignment="1"/>
    <xf numFmtId="0" fontId="4" fillId="0" borderId="1" xfId="0" applyFont="1" applyBorder="1" applyAlignment="1">
      <alignment horizontal="left"/>
    </xf>
    <xf numFmtId="0" fontId="5" fillId="0" borderId="1" xfId="0" applyFont="1" applyBorder="1" applyAlignment="1">
      <alignment horizontal="center"/>
    </xf>
    <xf numFmtId="165" fontId="4" fillId="10" borderId="1" xfId="0" applyNumberFormat="1" applyFont="1" applyFill="1" applyBorder="1"/>
    <xf numFmtId="0" fontId="4" fillId="10" borderId="1" xfId="0" applyFont="1" applyFill="1" applyBorder="1" applyAlignment="1"/>
    <xf numFmtId="0" fontId="4" fillId="10" borderId="1" xfId="0" applyFont="1" applyFill="1" applyBorder="1" applyAlignment="1">
      <alignment horizontal="left"/>
    </xf>
    <xf numFmtId="0" fontId="5" fillId="10" borderId="1" xfId="0" applyFont="1" applyFill="1" applyBorder="1" applyAlignment="1">
      <alignment horizontal="center"/>
    </xf>
    <xf numFmtId="165" fontId="3" fillId="4" borderId="1" xfId="0" applyNumberFormat="1" applyFont="1" applyFill="1" applyBorder="1"/>
    <xf numFmtId="0" fontId="3" fillId="4" borderId="1" xfId="0" applyFont="1" applyFill="1" applyBorder="1" applyAlignment="1"/>
    <xf numFmtId="165" fontId="3" fillId="0" borderId="1" xfId="0" applyNumberFormat="1" applyFont="1" applyBorder="1"/>
    <xf numFmtId="0" fontId="3" fillId="0" borderId="1" xfId="0" applyFont="1" applyBorder="1" applyAlignment="1"/>
    <xf numFmtId="0" fontId="3" fillId="4" borderId="1" xfId="0" applyFont="1" applyFill="1" applyBorder="1" applyAlignment="1">
      <alignment horizontal="center" vertical="center"/>
    </xf>
    <xf numFmtId="0" fontId="3" fillId="0" borderId="1" xfId="0" applyFont="1" applyBorder="1" applyAlignment="1">
      <alignment horizontal="center"/>
    </xf>
    <xf numFmtId="0" fontId="4" fillId="7" borderId="1" xfId="0" applyFont="1" applyFill="1" applyBorder="1" applyAlignment="1">
      <alignment horizontal="left"/>
    </xf>
    <xf numFmtId="0" fontId="3" fillId="4" borderId="1" xfId="0" applyFont="1" applyFill="1" applyBorder="1" applyAlignment="1">
      <alignment horizontal="center" wrapText="1"/>
    </xf>
    <xf numFmtId="0" fontId="3" fillId="4" borderId="1" xfId="0" applyFont="1" applyFill="1" applyBorder="1" applyAlignment="1">
      <alignment horizontal="left" vertical="center"/>
    </xf>
    <xf numFmtId="165" fontId="3" fillId="6" borderId="1" xfId="0" applyNumberFormat="1" applyFont="1" applyFill="1" applyBorder="1"/>
    <xf numFmtId="0" fontId="3" fillId="6" borderId="1" xfId="0" applyFont="1" applyFill="1" applyBorder="1" applyAlignment="1"/>
    <xf numFmtId="0" fontId="4" fillId="6" borderId="1" xfId="0" applyFont="1" applyFill="1" applyBorder="1" applyAlignment="1">
      <alignment horizontal="left"/>
    </xf>
    <xf numFmtId="0" fontId="5" fillId="6" borderId="1" xfId="0" applyFont="1" applyFill="1" applyBorder="1" applyAlignment="1">
      <alignment horizontal="center"/>
    </xf>
    <xf numFmtId="165" fontId="3" fillId="10" borderId="1" xfId="0" applyNumberFormat="1" applyFont="1" applyFill="1" applyBorder="1"/>
    <xf numFmtId="0" fontId="3" fillId="10" borderId="1" xfId="0" applyFont="1" applyFill="1" applyBorder="1" applyAlignment="1"/>
    <xf numFmtId="165" fontId="6" fillId="5" borderId="1" xfId="0" applyNumberFormat="1" applyFont="1" applyFill="1" applyBorder="1"/>
    <xf numFmtId="0" fontId="6" fillId="5" borderId="1" xfId="0" applyFont="1" applyFill="1" applyBorder="1" applyAlignment="1"/>
    <xf numFmtId="0" fontId="4" fillId="5" borderId="1" xfId="0" applyFont="1" applyFill="1" applyBorder="1" applyAlignment="1">
      <alignment horizontal="left"/>
    </xf>
    <xf numFmtId="0" fontId="5" fillId="5" borderId="1" xfId="0" applyFont="1" applyFill="1" applyBorder="1" applyAlignment="1">
      <alignment horizontal="center"/>
    </xf>
    <xf numFmtId="165" fontId="6" fillId="0" borderId="1" xfId="0" applyNumberFormat="1" applyFont="1" applyBorder="1"/>
    <xf numFmtId="0" fontId="6" fillId="0" borderId="1" xfId="0" applyFont="1" applyBorder="1" applyAlignment="1"/>
    <xf numFmtId="165" fontId="6" fillId="4" borderId="1" xfId="0" applyNumberFormat="1" applyFont="1" applyFill="1" applyBorder="1"/>
    <xf numFmtId="0" fontId="6" fillId="4" borderId="1" xfId="0" applyFont="1" applyFill="1" applyBorder="1" applyAlignment="1"/>
    <xf numFmtId="0" fontId="6" fillId="10" borderId="1" xfId="0" applyFont="1" applyFill="1" applyBorder="1" applyAlignment="1"/>
    <xf numFmtId="0" fontId="6" fillId="0" borderId="1" xfId="0" applyFont="1" applyBorder="1" applyAlignment="1">
      <alignment horizontal="left"/>
    </xf>
    <xf numFmtId="0" fontId="6" fillId="4" borderId="1" xfId="0" applyFont="1" applyFill="1" applyBorder="1" applyAlignment="1">
      <alignment horizontal="left"/>
    </xf>
    <xf numFmtId="0" fontId="3" fillId="0" borderId="1" xfId="0" applyFont="1" applyBorder="1" applyAlignment="1">
      <alignment horizontal="left" vertical="center"/>
    </xf>
    <xf numFmtId="0" fontId="4" fillId="4" borderId="1" xfId="0" applyFont="1" applyFill="1" applyBorder="1"/>
    <xf numFmtId="0" fontId="4" fillId="10" borderId="1" xfId="0" applyFont="1" applyFill="1" applyBorder="1"/>
    <xf numFmtId="0" fontId="4" fillId="0" borderId="1" xfId="0" applyFont="1" applyBorder="1" applyAlignment="1">
      <alignment horizontal="center"/>
    </xf>
    <xf numFmtId="0" fontId="4" fillId="10" borderId="1" xfId="0" applyFont="1" applyFill="1" applyBorder="1" applyAlignment="1">
      <alignment horizontal="center"/>
    </xf>
    <xf numFmtId="14" fontId="4" fillId="0" borderId="1" xfId="0" applyNumberFormat="1" applyFont="1" applyBorder="1" applyAlignment="1">
      <alignment horizontal="right"/>
    </xf>
    <xf numFmtId="14" fontId="4" fillId="4" borderId="1" xfId="0" applyNumberFormat="1" applyFont="1" applyFill="1" applyBorder="1" applyAlignment="1">
      <alignment horizontal="right"/>
    </xf>
    <xf numFmtId="14" fontId="4" fillId="10" borderId="1" xfId="0" applyNumberFormat="1" applyFont="1" applyFill="1" applyBorder="1" applyAlignment="1">
      <alignment horizontal="right"/>
    </xf>
    <xf numFmtId="0" fontId="3" fillId="0" borderId="1" xfId="0" applyFont="1" applyBorder="1" applyAlignment="1">
      <alignment horizontal="left"/>
    </xf>
    <xf numFmtId="0" fontId="3" fillId="4" borderId="1" xfId="0" applyFont="1" applyFill="1" applyBorder="1" applyAlignment="1">
      <alignment horizontal="left"/>
    </xf>
    <xf numFmtId="0" fontId="3" fillId="4" borderId="1" xfId="0" applyFont="1" applyFill="1" applyBorder="1" applyAlignment="1">
      <alignment horizontal="left" wrapText="1"/>
    </xf>
    <xf numFmtId="0" fontId="3" fillId="6" borderId="1" xfId="0" applyFont="1" applyFill="1" applyBorder="1" applyAlignment="1">
      <alignment horizontal="left"/>
    </xf>
    <xf numFmtId="0" fontId="3" fillId="10" borderId="1" xfId="0" applyFont="1" applyFill="1" applyBorder="1" applyAlignment="1">
      <alignment horizontal="left"/>
    </xf>
    <xf numFmtId="0" fontId="6" fillId="5" borderId="1" xfId="0" applyFont="1" applyFill="1" applyBorder="1" applyAlignment="1">
      <alignment horizontal="left"/>
    </xf>
    <xf numFmtId="0" fontId="6" fillId="10" borderId="1" xfId="0" applyFont="1" applyFill="1" applyBorder="1" applyAlignment="1">
      <alignment horizontal="left"/>
    </xf>
    <xf numFmtId="0" fontId="6" fillId="4" borderId="1" xfId="0" applyFont="1" applyFill="1" applyBorder="1" applyAlignment="1">
      <alignment horizontal="left" wrapText="1"/>
    </xf>
    <xf numFmtId="0" fontId="3" fillId="0" borderId="1" xfId="0" applyFont="1" applyBorder="1" applyAlignment="1">
      <alignment horizontal="left" wrapText="1"/>
    </xf>
    <xf numFmtId="166" fontId="3" fillId="4" borderId="1" xfId="0" applyNumberFormat="1" applyFont="1" applyFill="1" applyBorder="1" applyAlignment="1">
      <alignment horizontal="right"/>
    </xf>
    <xf numFmtId="166" fontId="3" fillId="0" borderId="1" xfId="0" applyNumberFormat="1" applyFont="1" applyBorder="1" applyAlignment="1">
      <alignment horizontal="right"/>
    </xf>
    <xf numFmtId="166" fontId="3" fillId="6" borderId="1" xfId="0" applyNumberFormat="1" applyFont="1" applyFill="1" applyBorder="1" applyAlignment="1">
      <alignment horizontal="right"/>
    </xf>
    <xf numFmtId="166" fontId="3" fillId="0" borderId="1" xfId="0" applyNumberFormat="1" applyFont="1" applyBorder="1" applyAlignment="1">
      <alignment horizontal="right" vertical="center" wrapText="1"/>
    </xf>
    <xf numFmtId="166" fontId="3" fillId="10" borderId="1" xfId="0" applyNumberFormat="1" applyFont="1" applyFill="1" applyBorder="1" applyAlignment="1">
      <alignment horizontal="right"/>
    </xf>
    <xf numFmtId="166" fontId="6" fillId="5" borderId="1" xfId="0" applyNumberFormat="1" applyFont="1" applyFill="1" applyBorder="1" applyAlignment="1">
      <alignment horizontal="right"/>
    </xf>
    <xf numFmtId="166" fontId="6" fillId="0" borderId="1" xfId="0" applyNumberFormat="1" applyFont="1" applyBorder="1" applyAlignment="1">
      <alignment horizontal="right"/>
    </xf>
    <xf numFmtId="166" fontId="6" fillId="4" borderId="1" xfId="0" applyNumberFormat="1" applyFont="1" applyFill="1" applyBorder="1" applyAlignment="1">
      <alignment horizontal="right"/>
    </xf>
    <xf numFmtId="166" fontId="6" fillId="10" borderId="1" xfId="0" applyNumberFormat="1" applyFont="1" applyFill="1" applyBorder="1" applyAlignment="1">
      <alignment horizontal="right"/>
    </xf>
    <xf numFmtId="166" fontId="4" fillId="4" borderId="1" xfId="0" applyNumberFormat="1" applyFont="1" applyFill="1" applyBorder="1" applyAlignment="1">
      <alignment horizontal="right" vertical="center"/>
    </xf>
    <xf numFmtId="166" fontId="4" fillId="8" borderId="1" xfId="0" applyNumberFormat="1" applyFont="1" applyFill="1" applyBorder="1" applyAlignment="1">
      <alignment horizontal="right" vertical="center" wrapText="1"/>
    </xf>
    <xf numFmtId="166" fontId="4" fillId="0" borderId="1" xfId="0" applyNumberFormat="1" applyFont="1" applyBorder="1" applyAlignment="1">
      <alignment horizontal="right" vertical="center"/>
    </xf>
    <xf numFmtId="166" fontId="4" fillId="4" borderId="1" xfId="0" applyNumberFormat="1" applyFont="1" applyFill="1" applyBorder="1" applyAlignment="1">
      <alignment horizontal="right"/>
    </xf>
    <xf numFmtId="166" fontId="4" fillId="0" borderId="1" xfId="0" applyNumberFormat="1" applyFont="1" applyBorder="1" applyAlignment="1">
      <alignment horizontal="right"/>
    </xf>
    <xf numFmtId="166" fontId="4" fillId="10" borderId="1" xfId="0" applyNumberFormat="1" applyFont="1" applyFill="1" applyBorder="1" applyAlignment="1">
      <alignment horizontal="right"/>
    </xf>
    <xf numFmtId="165" fontId="4" fillId="4" borderId="1" xfId="0" applyNumberFormat="1" applyFont="1" applyFill="1" applyBorder="1" applyAlignment="1">
      <alignment horizontal="right"/>
    </xf>
    <xf numFmtId="165" fontId="4" fillId="0" borderId="1" xfId="0" applyNumberFormat="1" applyFont="1" applyBorder="1" applyAlignment="1">
      <alignment horizontal="right"/>
    </xf>
    <xf numFmtId="165" fontId="4" fillId="10" borderId="1" xfId="0" applyNumberFormat="1" applyFont="1" applyFill="1" applyBorder="1" applyAlignment="1">
      <alignment horizontal="right"/>
    </xf>
    <xf numFmtId="165" fontId="3" fillId="4" borderId="1" xfId="0" applyNumberFormat="1" applyFont="1" applyFill="1" applyBorder="1" applyAlignment="1">
      <alignment horizontal="center" wrapText="1"/>
    </xf>
    <xf numFmtId="165" fontId="3" fillId="4" borderId="1" xfId="0" applyNumberFormat="1" applyFont="1" applyFill="1" applyBorder="1" applyAlignment="1">
      <alignment horizontal="right" wrapText="1"/>
    </xf>
    <xf numFmtId="166" fontId="4" fillId="4" borderId="1" xfId="0" applyNumberFormat="1" applyFont="1" applyFill="1" applyBorder="1" applyAlignment="1">
      <alignment horizontal="right" vertical="center" wrapText="1"/>
    </xf>
    <xf numFmtId="0" fontId="5" fillId="4" borderId="1" xfId="0" applyFont="1" applyFill="1" applyBorder="1" applyAlignment="1">
      <alignment horizontal="center" wrapText="1"/>
    </xf>
    <xf numFmtId="0" fontId="4" fillId="0" borderId="1" xfId="0" applyFont="1" applyBorder="1" applyAlignment="1">
      <alignment wrapText="1"/>
    </xf>
    <xf numFmtId="165" fontId="4" fillId="7" borderId="1" xfId="0" applyNumberFormat="1" applyFont="1" applyFill="1" applyBorder="1" applyAlignment="1">
      <alignment horizontal="center" wrapText="1"/>
    </xf>
    <xf numFmtId="14" fontId="4" fillId="7" borderId="1" xfId="0" applyNumberFormat="1" applyFont="1" applyFill="1" applyBorder="1" applyAlignment="1">
      <alignment wrapText="1"/>
    </xf>
    <xf numFmtId="14" fontId="5" fillId="4" borderId="1" xfId="0" applyNumberFormat="1" applyFont="1" applyFill="1" applyBorder="1" applyAlignment="1">
      <alignment horizontal="center" vertical="center" wrapText="1"/>
    </xf>
    <xf numFmtId="165" fontId="3" fillId="0" borderId="1" xfId="0" applyNumberFormat="1" applyFont="1" applyBorder="1" applyAlignment="1">
      <alignment horizontal="center" wrapText="1"/>
    </xf>
    <xf numFmtId="165" fontId="3" fillId="0" borderId="1" xfId="0" applyNumberFormat="1" applyFont="1" applyBorder="1" applyAlignment="1">
      <alignment horizontal="right" wrapText="1"/>
    </xf>
    <xf numFmtId="0" fontId="3" fillId="0" borderId="1" xfId="0" applyFont="1" applyBorder="1" applyAlignment="1">
      <alignment horizontal="center" wrapText="1"/>
    </xf>
    <xf numFmtId="166" fontId="4" fillId="0" borderId="1" xfId="0" applyNumberFormat="1" applyFont="1" applyBorder="1" applyAlignment="1">
      <alignment horizontal="right" vertical="center" wrapText="1"/>
    </xf>
    <xf numFmtId="0" fontId="5" fillId="0" borderId="1" xfId="0" applyFont="1" applyBorder="1" applyAlignment="1">
      <alignment horizontal="center" wrapText="1"/>
    </xf>
    <xf numFmtId="0" fontId="4" fillId="4" borderId="1" xfId="0" applyFont="1" applyFill="1" applyBorder="1" applyAlignment="1">
      <alignment wrapText="1"/>
    </xf>
    <xf numFmtId="14" fontId="4" fillId="4" borderId="1" xfId="0" applyNumberFormat="1" applyFont="1" applyFill="1" applyBorder="1" applyAlignment="1">
      <alignment horizontal="left"/>
    </xf>
    <xf numFmtId="165" fontId="4" fillId="4" borderId="1" xfId="0" applyNumberFormat="1" applyFont="1" applyFill="1" applyBorder="1" applyAlignment="1">
      <alignment horizontal="center" wrapText="1"/>
    </xf>
    <xf numFmtId="165" fontId="4" fillId="4" borderId="1" xfId="0" applyNumberFormat="1" applyFont="1" applyFill="1" applyBorder="1" applyAlignment="1">
      <alignment horizontal="right" wrapText="1"/>
    </xf>
    <xf numFmtId="0" fontId="4" fillId="4" borderId="1" xfId="0" applyFont="1" applyFill="1" applyBorder="1" applyAlignment="1">
      <alignment horizontal="center" wrapText="1"/>
    </xf>
    <xf numFmtId="0" fontId="5" fillId="4" borderId="1" xfId="0" applyFont="1" applyFill="1" applyBorder="1" applyAlignment="1">
      <alignment horizontal="center" vertical="center" wrapText="1"/>
    </xf>
    <xf numFmtId="165" fontId="4" fillId="0" borderId="1" xfId="0" applyNumberFormat="1" applyFont="1" applyBorder="1" applyAlignment="1">
      <alignment horizontal="center" wrapText="1"/>
    </xf>
    <xf numFmtId="165" fontId="4" fillId="0" borderId="1" xfId="0" applyNumberFormat="1" applyFont="1" applyBorder="1" applyAlignment="1">
      <alignment horizontal="right" wrapText="1"/>
    </xf>
    <xf numFmtId="0" fontId="5" fillId="0" borderId="1" xfId="0" applyFont="1" applyBorder="1" applyAlignment="1">
      <alignment horizontal="center" vertical="center" wrapText="1"/>
    </xf>
    <xf numFmtId="165" fontId="4" fillId="8" borderId="1" xfId="0" applyNumberFormat="1" applyFont="1" applyFill="1" applyBorder="1"/>
    <xf numFmtId="165" fontId="4" fillId="8" borderId="1" xfId="0" applyNumberFormat="1" applyFont="1" applyFill="1" applyBorder="1" applyAlignment="1">
      <alignment horizontal="right"/>
    </xf>
    <xf numFmtId="0" fontId="4" fillId="8" borderId="1" xfId="0" applyFont="1" applyFill="1" applyBorder="1"/>
    <xf numFmtId="166" fontId="4" fillId="8" borderId="1" xfId="0" applyNumberFormat="1" applyFont="1" applyFill="1" applyBorder="1" applyAlignment="1">
      <alignment horizontal="right" vertical="center"/>
    </xf>
    <xf numFmtId="14" fontId="4" fillId="7" borderId="1" xfId="0" applyNumberFormat="1" applyFont="1" applyFill="1" applyBorder="1"/>
    <xf numFmtId="165" fontId="4" fillId="6" borderId="1" xfId="0" applyNumberFormat="1" applyFont="1" applyFill="1" applyBorder="1"/>
    <xf numFmtId="165" fontId="4" fillId="6" borderId="1" xfId="0" applyNumberFormat="1" applyFont="1" applyFill="1" applyBorder="1" applyAlignment="1">
      <alignment horizontal="right"/>
    </xf>
    <xf numFmtId="0" fontId="4" fillId="6" borderId="1" xfId="0" applyFont="1" applyFill="1" applyBorder="1" applyAlignment="1">
      <alignment wrapText="1"/>
    </xf>
    <xf numFmtId="0" fontId="4" fillId="6" borderId="1" xfId="0" applyFont="1" applyFill="1" applyBorder="1" applyAlignment="1">
      <alignment horizontal="left" wrapText="1"/>
    </xf>
    <xf numFmtId="166" fontId="4" fillId="6" borderId="1" xfId="0" applyNumberFormat="1" applyFont="1" applyFill="1" applyBorder="1" applyAlignment="1">
      <alignment horizontal="right" vertical="center"/>
    </xf>
    <xf numFmtId="0" fontId="5" fillId="6" borderId="1" xfId="0" applyFont="1" applyFill="1" applyBorder="1" applyAlignment="1">
      <alignment horizontal="center" wrapText="1"/>
    </xf>
    <xf numFmtId="165" fontId="4" fillId="3" borderId="1" xfId="0" applyNumberFormat="1" applyFont="1" applyFill="1" applyBorder="1"/>
    <xf numFmtId="165" fontId="4" fillId="3" borderId="1" xfId="0" applyNumberFormat="1" applyFont="1" applyFill="1" applyBorder="1" applyAlignment="1">
      <alignment horizontal="right"/>
    </xf>
    <xf numFmtId="0" fontId="4" fillId="3" borderId="1" xfId="0" applyFont="1" applyFill="1" applyBorder="1"/>
    <xf numFmtId="0" fontId="4" fillId="3" borderId="1" xfId="0" applyFont="1" applyFill="1" applyBorder="1" applyAlignment="1">
      <alignment horizontal="left"/>
    </xf>
    <xf numFmtId="166" fontId="4" fillId="3" borderId="1" xfId="0" applyNumberFormat="1" applyFont="1" applyFill="1" applyBorder="1" applyAlignment="1">
      <alignment horizontal="right" vertical="center"/>
    </xf>
    <xf numFmtId="0" fontId="5" fillId="3" borderId="1" xfId="0" applyFont="1" applyFill="1" applyBorder="1" applyAlignment="1">
      <alignment horizontal="center"/>
    </xf>
    <xf numFmtId="165" fontId="4" fillId="9" borderId="1" xfId="0" applyNumberFormat="1" applyFont="1" applyFill="1" applyBorder="1" applyAlignment="1">
      <alignment horizontal="center" wrapText="1"/>
    </xf>
    <xf numFmtId="0" fontId="4" fillId="10" borderId="1" xfId="0" applyFont="1" applyFill="1" applyBorder="1" applyAlignment="1">
      <alignment wrapText="1"/>
    </xf>
    <xf numFmtId="0" fontId="4" fillId="10" borderId="1" xfId="0" applyFont="1" applyFill="1" applyBorder="1" applyAlignment="1">
      <alignment horizontal="left" wrapText="1"/>
    </xf>
    <xf numFmtId="166" fontId="4" fillId="10" borderId="1" xfId="0" applyNumberFormat="1" applyFont="1" applyFill="1" applyBorder="1" applyAlignment="1">
      <alignment horizontal="right" vertical="center" wrapText="1"/>
    </xf>
    <xf numFmtId="0" fontId="5" fillId="10" borderId="1" xfId="0" applyFont="1" applyFill="1" applyBorder="1" applyAlignment="1">
      <alignment horizontal="center" vertical="center" wrapText="1"/>
    </xf>
    <xf numFmtId="166" fontId="3" fillId="4" borderId="1" xfId="0" applyNumberFormat="1" applyFont="1" applyFill="1" applyBorder="1" applyAlignment="1">
      <alignment horizontal="right" vertical="center" wrapText="1"/>
    </xf>
    <xf numFmtId="0" fontId="4" fillId="4" borderId="1" xfId="0" applyFont="1" applyFill="1" applyBorder="1" applyAlignment="1">
      <alignment horizontal="left" vertical="center" wrapText="1"/>
    </xf>
    <xf numFmtId="0" fontId="4" fillId="6" borderId="1" xfId="0" applyFont="1" applyFill="1" applyBorder="1" applyAlignment="1">
      <alignment horizontal="left" vertical="center" wrapText="1"/>
    </xf>
    <xf numFmtId="0" fontId="5" fillId="6" borderId="1" xfId="0" applyFont="1" applyFill="1" applyBorder="1" applyAlignment="1">
      <alignment horizontal="center" vertical="center"/>
    </xf>
    <xf numFmtId="165" fontId="4" fillId="6" borderId="1" xfId="0" applyNumberFormat="1" applyFont="1" applyFill="1" applyBorder="1" applyAlignment="1">
      <alignment horizontal="center" wrapText="1"/>
    </xf>
    <xf numFmtId="165" fontId="4" fillId="6" borderId="1" xfId="0" applyNumberFormat="1" applyFont="1" applyFill="1" applyBorder="1" applyAlignment="1">
      <alignment horizontal="right" wrapText="1"/>
    </xf>
    <xf numFmtId="166" fontId="4" fillId="6" borderId="1" xfId="0" applyNumberFormat="1" applyFont="1" applyFill="1" applyBorder="1" applyAlignment="1">
      <alignment horizontal="right" vertical="center" wrapText="1"/>
    </xf>
    <xf numFmtId="0" fontId="5" fillId="6" borderId="1" xfId="0" applyFont="1" applyFill="1" applyBorder="1" applyAlignment="1">
      <alignment horizontal="center" vertical="center" wrapText="1"/>
    </xf>
    <xf numFmtId="165" fontId="4" fillId="4" borderId="1" xfId="0" applyNumberFormat="1" applyFont="1" applyFill="1" applyBorder="1" applyAlignment="1">
      <alignment wrapText="1"/>
    </xf>
    <xf numFmtId="165" fontId="3" fillId="4" borderId="1" xfId="0" applyNumberFormat="1" applyFont="1" applyFill="1" applyBorder="1" applyAlignment="1">
      <alignment horizontal="right"/>
    </xf>
    <xf numFmtId="0" fontId="3" fillId="4" borderId="1" xfId="0" applyFont="1" applyFill="1" applyBorder="1"/>
    <xf numFmtId="14" fontId="3" fillId="4" borderId="1" xfId="0" applyNumberFormat="1" applyFont="1" applyFill="1" applyBorder="1" applyAlignment="1">
      <alignment horizontal="right"/>
    </xf>
    <xf numFmtId="165" fontId="3" fillId="0" borderId="1" xfId="0" applyNumberFormat="1" applyFont="1" applyBorder="1" applyAlignment="1">
      <alignment horizontal="right"/>
    </xf>
    <xf numFmtId="14" fontId="3" fillId="0" borderId="1" xfId="0" applyNumberFormat="1" applyFont="1" applyBorder="1" applyAlignment="1">
      <alignment horizontal="right"/>
    </xf>
    <xf numFmtId="0" fontId="3" fillId="0" borderId="1" xfId="0" applyFont="1" applyBorder="1"/>
    <xf numFmtId="165" fontId="3" fillId="10" borderId="1" xfId="0" applyNumberFormat="1" applyFont="1" applyFill="1" applyBorder="1" applyAlignment="1">
      <alignment horizontal="right"/>
    </xf>
    <xf numFmtId="0" fontId="3" fillId="10" borderId="1" xfId="0" applyFont="1" applyFill="1" applyBorder="1"/>
    <xf numFmtId="14" fontId="3" fillId="10" borderId="1" xfId="0" applyNumberFormat="1" applyFont="1" applyFill="1" applyBorder="1" applyAlignment="1">
      <alignment horizontal="right"/>
    </xf>
    <xf numFmtId="165" fontId="3" fillId="0" borderId="1" xfId="0" applyNumberFormat="1" applyFont="1" applyBorder="1" applyAlignment="1">
      <alignment horizontal="center" vertical="center"/>
    </xf>
    <xf numFmtId="165" fontId="3" fillId="0" borderId="1" xfId="0" applyNumberFormat="1" applyFont="1" applyBorder="1" applyAlignment="1">
      <alignment horizontal="right" vertical="center"/>
    </xf>
    <xf numFmtId="164" fontId="3" fillId="0" borderId="1" xfId="0" applyNumberFormat="1" applyFont="1" applyBorder="1" applyAlignment="1">
      <alignment horizontal="right" vertical="center"/>
    </xf>
    <xf numFmtId="14" fontId="7" fillId="4" borderId="1" xfId="0" applyNumberFormat="1" applyFont="1" applyFill="1" applyBorder="1" applyAlignment="1">
      <alignment horizontal="right"/>
    </xf>
    <xf numFmtId="14" fontId="8" fillId="0" borderId="1" xfId="0" applyNumberFormat="1" applyFont="1" applyBorder="1" applyAlignment="1">
      <alignment horizontal="right"/>
    </xf>
    <xf numFmtId="0" fontId="4" fillId="0" borderId="1" xfId="0" applyFont="1" applyFill="1" applyBorder="1"/>
    <xf numFmtId="165" fontId="6" fillId="6" borderId="1" xfId="0" applyNumberFormat="1" applyFont="1" applyFill="1" applyBorder="1"/>
    <xf numFmtId="0" fontId="6" fillId="6" borderId="1" xfId="0" applyFont="1" applyFill="1" applyBorder="1" applyAlignment="1"/>
    <xf numFmtId="0" fontId="6" fillId="6" borderId="1" xfId="0" applyFont="1" applyFill="1" applyBorder="1" applyAlignment="1">
      <alignment horizontal="left"/>
    </xf>
    <xf numFmtId="166" fontId="6" fillId="6" borderId="1" xfId="0" applyNumberFormat="1" applyFont="1" applyFill="1" applyBorder="1" applyAlignment="1">
      <alignment horizontal="right"/>
    </xf>
    <xf numFmtId="165" fontId="3" fillId="4" borderId="1" xfId="0" applyNumberFormat="1" applyFont="1" applyFill="1" applyBorder="1" applyAlignment="1">
      <alignment horizontal="center"/>
    </xf>
    <xf numFmtId="14" fontId="4" fillId="0" borderId="1" xfId="0" applyNumberFormat="1" applyFont="1" applyBorder="1" applyAlignment="1"/>
    <xf numFmtId="14" fontId="4" fillId="0" borderId="1" xfId="0" applyNumberFormat="1" applyFont="1" applyBorder="1"/>
    <xf numFmtId="14" fontId="4" fillId="0" borderId="1" xfId="0" applyNumberFormat="1" applyFont="1" applyBorder="1" applyAlignment="1">
      <alignment wrapText="1"/>
    </xf>
  </cellXfs>
  <cellStyles count="1">
    <cellStyle name="Normal" xfId="0" builtinId="0"/>
  </cellStyles>
  <dxfs count="0"/>
  <tableStyles count="0" defaultTableStyle="TableStyleMedium2" defaultPivotStyle="PivotStyleLight16"/>
  <colors>
    <mruColors>
      <color rgb="FFCC66FF"/>
      <color rgb="FFFF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117"/>
  <sheetViews>
    <sheetView workbookViewId="0">
      <selection activeCell="D20" sqref="D20"/>
    </sheetView>
  </sheetViews>
  <sheetFormatPr baseColWidth="10" defaultRowHeight="15.6" x14ac:dyDescent="0.3"/>
  <cols>
    <col min="1" max="1" width="13" style="2" bestFit="1" customWidth="1"/>
    <col min="2" max="2" width="17.5546875" style="2" customWidth="1"/>
    <col min="3" max="3" width="31" style="2" customWidth="1"/>
    <col min="4" max="4" width="25.5546875" style="2" customWidth="1"/>
    <col min="5" max="5" width="21.88671875" style="2" customWidth="1"/>
    <col min="6" max="6" width="18.33203125" style="2" customWidth="1"/>
    <col min="7" max="7" width="14.5546875" style="2" customWidth="1"/>
    <col min="8" max="8" width="19.88671875" style="2" customWidth="1"/>
    <col min="9" max="9" width="23.44140625" style="2" customWidth="1"/>
  </cols>
  <sheetData>
    <row r="1" spans="1:9" ht="63.75" customHeight="1" x14ac:dyDescent="0.3">
      <c r="A1" s="3" t="s">
        <v>0</v>
      </c>
      <c r="B1" s="3" t="s">
        <v>1</v>
      </c>
      <c r="C1" s="3" t="s">
        <v>692</v>
      </c>
      <c r="D1" s="3" t="s">
        <v>2</v>
      </c>
      <c r="E1" s="3" t="s">
        <v>3</v>
      </c>
      <c r="F1" s="3" t="s">
        <v>4</v>
      </c>
      <c r="G1" s="3" t="s">
        <v>5</v>
      </c>
      <c r="H1" s="3" t="s">
        <v>694</v>
      </c>
      <c r="I1" s="3" t="s">
        <v>696</v>
      </c>
    </row>
    <row r="2" spans="1:9" ht="15.75" customHeight="1" x14ac:dyDescent="0.3">
      <c r="A2" s="85">
        <v>43805</v>
      </c>
      <c r="B2" s="86">
        <v>43808</v>
      </c>
      <c r="C2" s="31" t="s">
        <v>416</v>
      </c>
      <c r="D2" s="6" t="s">
        <v>12</v>
      </c>
      <c r="E2" s="60" t="s">
        <v>7</v>
      </c>
      <c r="F2" s="87">
        <v>43832</v>
      </c>
      <c r="G2" s="88" t="s">
        <v>23</v>
      </c>
      <c r="H2" s="9" t="s">
        <v>695</v>
      </c>
      <c r="I2" s="9"/>
    </row>
    <row r="3" spans="1:9" ht="15.75" customHeight="1" x14ac:dyDescent="0.3">
      <c r="A3" s="16">
        <v>43768</v>
      </c>
      <c r="B3" s="83">
        <v>43768</v>
      </c>
      <c r="C3" s="89" t="s">
        <v>417</v>
      </c>
      <c r="D3" s="18" t="s">
        <v>9</v>
      </c>
      <c r="E3" s="18" t="s">
        <v>15</v>
      </c>
      <c r="F3" s="78">
        <v>43837</v>
      </c>
      <c r="G3" s="19" t="s">
        <v>24</v>
      </c>
      <c r="H3" s="9" t="s">
        <v>697</v>
      </c>
      <c r="I3" s="9"/>
    </row>
    <row r="4" spans="1:9" ht="15.75" customHeight="1" x14ac:dyDescent="0.3">
      <c r="A4" s="90">
        <v>43759</v>
      </c>
      <c r="B4" s="82">
        <v>43759</v>
      </c>
      <c r="C4" s="91" t="s">
        <v>418</v>
      </c>
      <c r="D4" s="14" t="str">
        <f>UPPER("JOAQUIN OLIVO")</f>
        <v>JOAQUIN OLIVO</v>
      </c>
      <c r="E4" s="14" t="s">
        <v>7</v>
      </c>
      <c r="F4" s="87">
        <v>43837</v>
      </c>
      <c r="G4" s="92" t="s">
        <v>25</v>
      </c>
      <c r="H4" s="9" t="s">
        <v>695</v>
      </c>
      <c r="I4" s="9"/>
    </row>
    <row r="5" spans="1:9" ht="15.75" customHeight="1" x14ac:dyDescent="0.3">
      <c r="A5" s="85">
        <v>43767</v>
      </c>
      <c r="B5" s="86">
        <v>43767</v>
      </c>
      <c r="C5" s="31" t="s">
        <v>419</v>
      </c>
      <c r="D5" s="6" t="s">
        <v>12</v>
      </c>
      <c r="E5" s="60" t="s">
        <v>7</v>
      </c>
      <c r="F5" s="87">
        <v>43843</v>
      </c>
      <c r="G5" s="88" t="s">
        <v>26</v>
      </c>
      <c r="H5" s="9" t="s">
        <v>695</v>
      </c>
      <c r="I5" s="9"/>
    </row>
    <row r="6" spans="1:9" ht="15.75" customHeight="1" x14ac:dyDescent="0.3">
      <c r="A6" s="4">
        <v>43790</v>
      </c>
      <c r="B6" s="82">
        <v>43797</v>
      </c>
      <c r="C6" s="98" t="s">
        <v>420</v>
      </c>
      <c r="D6" s="14" t="s">
        <v>9</v>
      </c>
      <c r="E6" s="14" t="s">
        <v>19</v>
      </c>
      <c r="F6" s="76">
        <v>43843</v>
      </c>
      <c r="G6" s="15" t="s">
        <v>27</v>
      </c>
      <c r="H6" s="9" t="s">
        <v>695</v>
      </c>
      <c r="I6" s="9"/>
    </row>
    <row r="7" spans="1:9" ht="15.75" customHeight="1" x14ac:dyDescent="0.3">
      <c r="A7" s="4" t="s">
        <v>28</v>
      </c>
      <c r="B7" s="82">
        <v>43796</v>
      </c>
      <c r="C7" s="98" t="s">
        <v>421</v>
      </c>
      <c r="D7" s="14" t="s">
        <v>9</v>
      </c>
      <c r="E7" s="14" t="s">
        <v>7</v>
      </c>
      <c r="F7" s="76">
        <v>43843</v>
      </c>
      <c r="G7" s="15" t="s">
        <v>29</v>
      </c>
      <c r="H7" s="9" t="s">
        <v>695</v>
      </c>
      <c r="I7" s="9"/>
    </row>
    <row r="8" spans="1:9" ht="15.75" customHeight="1" x14ac:dyDescent="0.3">
      <c r="A8" s="4">
        <v>43817</v>
      </c>
      <c r="B8" s="82">
        <v>43818</v>
      </c>
      <c r="C8" s="98" t="s">
        <v>422</v>
      </c>
      <c r="D8" s="14" t="s">
        <v>9</v>
      </c>
      <c r="E8" s="99" t="s">
        <v>7</v>
      </c>
      <c r="F8" s="76">
        <v>43845</v>
      </c>
      <c r="G8" s="15" t="s">
        <v>30</v>
      </c>
      <c r="H8" s="9" t="s">
        <v>695</v>
      </c>
      <c r="I8" s="9"/>
    </row>
    <row r="9" spans="1:9" ht="15.75" customHeight="1" x14ac:dyDescent="0.3">
      <c r="A9" s="85">
        <v>43789</v>
      </c>
      <c r="B9" s="86">
        <v>43790</v>
      </c>
      <c r="C9" s="31" t="s">
        <v>423</v>
      </c>
      <c r="D9" s="6" t="s">
        <v>12</v>
      </c>
      <c r="E9" s="60" t="s">
        <v>7</v>
      </c>
      <c r="F9" s="87">
        <v>43847</v>
      </c>
      <c r="G9" s="88" t="s">
        <v>31</v>
      </c>
      <c r="H9" s="9" t="s">
        <v>695</v>
      </c>
      <c r="I9" s="9"/>
    </row>
    <row r="10" spans="1:9" ht="15.75" customHeight="1" x14ac:dyDescent="0.3">
      <c r="A10" s="90">
        <v>43759</v>
      </c>
      <c r="B10" s="82" t="s">
        <v>32</v>
      </c>
      <c r="C10" s="91" t="s">
        <v>424</v>
      </c>
      <c r="D10" s="14" t="str">
        <f>UPPER("JOAQUIN OLIVO")</f>
        <v>JOAQUIN OLIVO</v>
      </c>
      <c r="E10" s="14" t="s">
        <v>7</v>
      </c>
      <c r="F10" s="87">
        <v>43861</v>
      </c>
      <c r="G10" s="92" t="s">
        <v>33</v>
      </c>
      <c r="H10" s="9" t="s">
        <v>695</v>
      </c>
      <c r="I10" s="9"/>
    </row>
    <row r="11" spans="1:9" ht="15.75" customHeight="1" x14ac:dyDescent="0.3">
      <c r="A11" s="90">
        <v>43762</v>
      </c>
      <c r="B11" s="82">
        <v>43763</v>
      </c>
      <c r="C11" s="91" t="s">
        <v>425</v>
      </c>
      <c r="D11" s="14" t="str">
        <f>UPPER("JOAQUIN OLIVO")</f>
        <v>JOAQUIN OLIVO</v>
      </c>
      <c r="E11" s="14" t="s">
        <v>7</v>
      </c>
      <c r="F11" s="87">
        <v>43861</v>
      </c>
      <c r="G11" s="92" t="s">
        <v>34</v>
      </c>
      <c r="H11" s="9" t="s">
        <v>695</v>
      </c>
      <c r="I11" s="9"/>
    </row>
    <row r="12" spans="1:9" ht="15.75" customHeight="1" x14ac:dyDescent="0.3">
      <c r="A12" s="4">
        <v>43843</v>
      </c>
      <c r="B12" s="82">
        <v>43846</v>
      </c>
      <c r="C12" s="98" t="s">
        <v>426</v>
      </c>
      <c r="D12" s="14" t="s">
        <v>18</v>
      </c>
      <c r="E12" s="14" t="s">
        <v>15</v>
      </c>
      <c r="F12" s="76">
        <v>43865</v>
      </c>
      <c r="G12" s="88" t="s">
        <v>35</v>
      </c>
      <c r="H12" s="9" t="s">
        <v>695</v>
      </c>
      <c r="I12" s="9"/>
    </row>
    <row r="13" spans="1:9" ht="15.75" customHeight="1" x14ac:dyDescent="0.3">
      <c r="A13" s="100" t="s">
        <v>36</v>
      </c>
      <c r="B13" s="101">
        <v>43808</v>
      </c>
      <c r="C13" s="102" t="s">
        <v>427</v>
      </c>
      <c r="D13" s="14" t="s">
        <v>13</v>
      </c>
      <c r="E13" s="14" t="s">
        <v>21</v>
      </c>
      <c r="F13" s="87">
        <v>43865</v>
      </c>
      <c r="G13" s="103" t="s">
        <v>37</v>
      </c>
      <c r="H13" s="9" t="s">
        <v>695</v>
      </c>
      <c r="I13" s="9"/>
    </row>
    <row r="14" spans="1:9" ht="15.75" customHeight="1" x14ac:dyDescent="0.3">
      <c r="A14" s="100">
        <v>43754</v>
      </c>
      <c r="B14" s="101">
        <v>43759</v>
      </c>
      <c r="C14" s="98" t="s">
        <v>428</v>
      </c>
      <c r="D14" s="14" t="s">
        <v>20</v>
      </c>
      <c r="E14" s="14" t="s">
        <v>21</v>
      </c>
      <c r="F14" s="87">
        <v>43866</v>
      </c>
      <c r="G14" s="103" t="s">
        <v>396</v>
      </c>
      <c r="H14" s="9" t="s">
        <v>695</v>
      </c>
      <c r="I14" s="9"/>
    </row>
    <row r="15" spans="1:9" ht="15.75" customHeight="1" x14ac:dyDescent="0.3">
      <c r="A15" s="90">
        <v>43748</v>
      </c>
      <c r="B15" s="82"/>
      <c r="C15" s="91" t="s">
        <v>429</v>
      </c>
      <c r="D15" s="14" t="str">
        <f>UPPER("JOAQUIN OLIVO")</f>
        <v>JOAQUIN OLIVO</v>
      </c>
      <c r="E15" s="14" t="s">
        <v>15</v>
      </c>
      <c r="F15" s="87">
        <v>43866</v>
      </c>
      <c r="G15" s="92" t="s">
        <v>38</v>
      </c>
      <c r="H15" s="9" t="s">
        <v>695</v>
      </c>
      <c r="I15" s="9"/>
    </row>
    <row r="16" spans="1:9" ht="15.75" customHeight="1" x14ac:dyDescent="0.3">
      <c r="A16" s="93">
        <v>43699</v>
      </c>
      <c r="B16" s="94">
        <v>43775</v>
      </c>
      <c r="C16" s="95" t="s">
        <v>430</v>
      </c>
      <c r="D16" s="18" t="s">
        <v>12</v>
      </c>
      <c r="E16" s="66" t="s">
        <v>7</v>
      </c>
      <c r="F16" s="96">
        <v>43865</v>
      </c>
      <c r="G16" s="19" t="s">
        <v>39</v>
      </c>
      <c r="H16" s="9" t="s">
        <v>697</v>
      </c>
      <c r="I16" s="9"/>
    </row>
    <row r="17" spans="1:9" ht="15.75" customHeight="1" x14ac:dyDescent="0.3">
      <c r="A17" s="93">
        <v>43700</v>
      </c>
      <c r="B17" s="94">
        <v>43749</v>
      </c>
      <c r="C17" s="95" t="s">
        <v>431</v>
      </c>
      <c r="D17" s="18" t="s">
        <v>12</v>
      </c>
      <c r="E17" s="66" t="s">
        <v>15</v>
      </c>
      <c r="F17" s="70">
        <v>43867</v>
      </c>
      <c r="G17" s="97" t="s">
        <v>40</v>
      </c>
      <c r="H17" s="9" t="s">
        <v>697</v>
      </c>
      <c r="I17" s="9"/>
    </row>
    <row r="18" spans="1:9" ht="15.75" customHeight="1" x14ac:dyDescent="0.3">
      <c r="A18" s="100">
        <v>43576</v>
      </c>
      <c r="B18" s="101">
        <v>43790</v>
      </c>
      <c r="C18" s="98" t="s">
        <v>432</v>
      </c>
      <c r="D18" s="14" t="s">
        <v>11</v>
      </c>
      <c r="E18" s="14" t="s">
        <v>19</v>
      </c>
      <c r="F18" s="87">
        <v>43868</v>
      </c>
      <c r="G18" s="103" t="s">
        <v>380</v>
      </c>
      <c r="H18" s="9" t="s">
        <v>695</v>
      </c>
      <c r="I18" s="9"/>
    </row>
    <row r="19" spans="1:9" ht="15.75" customHeight="1" x14ac:dyDescent="0.3">
      <c r="A19" s="90">
        <v>43796</v>
      </c>
      <c r="B19" s="82">
        <v>43796</v>
      </c>
      <c r="C19" s="91" t="s">
        <v>433</v>
      </c>
      <c r="D19" s="14" t="str">
        <f>UPPER("JOAQUIN OLIVO")</f>
        <v>JOAQUIN OLIVO</v>
      </c>
      <c r="E19" s="14" t="s">
        <v>7</v>
      </c>
      <c r="F19" s="87">
        <v>43871</v>
      </c>
      <c r="G19" s="92" t="s">
        <v>41</v>
      </c>
      <c r="H19" s="9" t="s">
        <v>695</v>
      </c>
      <c r="I19" s="9"/>
    </row>
    <row r="20" spans="1:9" ht="15.75" customHeight="1" x14ac:dyDescent="0.3">
      <c r="A20" s="107">
        <v>43795</v>
      </c>
      <c r="B20" s="108">
        <v>43798</v>
      </c>
      <c r="C20" s="109" t="s">
        <v>434</v>
      </c>
      <c r="D20" s="12" t="s">
        <v>9</v>
      </c>
      <c r="E20" s="12" t="s">
        <v>15</v>
      </c>
      <c r="F20" s="110">
        <v>43871</v>
      </c>
      <c r="G20" s="13" t="s">
        <v>42</v>
      </c>
      <c r="H20" s="9" t="s">
        <v>695</v>
      </c>
      <c r="I20" s="9"/>
    </row>
    <row r="21" spans="1:9" ht="15.75" customHeight="1" x14ac:dyDescent="0.3">
      <c r="A21" s="90">
        <v>43788</v>
      </c>
      <c r="B21" s="82">
        <v>43796</v>
      </c>
      <c r="C21" s="111" t="s">
        <v>435</v>
      </c>
      <c r="D21" s="14" t="str">
        <f>UPPER("JOAQUIN OLIVO")</f>
        <v>JOAQUIN OLIVO</v>
      </c>
      <c r="E21" s="14" t="s">
        <v>7</v>
      </c>
      <c r="F21" s="87">
        <v>43871</v>
      </c>
      <c r="G21" s="92" t="s">
        <v>43</v>
      </c>
      <c r="H21" s="9" t="s">
        <v>695</v>
      </c>
      <c r="I21" s="9"/>
    </row>
    <row r="22" spans="1:9" ht="15.75" customHeight="1" x14ac:dyDescent="0.3">
      <c r="A22" s="100">
        <v>43736</v>
      </c>
      <c r="B22" s="101">
        <v>43736</v>
      </c>
      <c r="C22" s="51" t="s">
        <v>436</v>
      </c>
      <c r="D22" s="14" t="s">
        <v>20</v>
      </c>
      <c r="E22" s="14" t="s">
        <v>21</v>
      </c>
      <c r="F22" s="87">
        <v>43872</v>
      </c>
      <c r="G22" s="103" t="s">
        <v>44</v>
      </c>
      <c r="H22" s="9" t="s">
        <v>695</v>
      </c>
      <c r="I22" s="9"/>
    </row>
    <row r="23" spans="1:9" ht="15.75" customHeight="1" x14ac:dyDescent="0.3">
      <c r="A23" s="100">
        <v>43634</v>
      </c>
      <c r="B23" s="101">
        <v>43790</v>
      </c>
      <c r="C23" s="51" t="s">
        <v>437</v>
      </c>
      <c r="D23" s="14" t="s">
        <v>11</v>
      </c>
      <c r="E23" s="14" t="s">
        <v>19</v>
      </c>
      <c r="F23" s="87">
        <v>43872</v>
      </c>
      <c r="G23" s="103" t="s">
        <v>45</v>
      </c>
      <c r="H23" s="9" t="s">
        <v>695</v>
      </c>
      <c r="I23" s="9"/>
    </row>
    <row r="24" spans="1:9" ht="15.75" customHeight="1" x14ac:dyDescent="0.3">
      <c r="A24" s="100">
        <v>43707</v>
      </c>
      <c r="B24" s="101">
        <v>43749</v>
      </c>
      <c r="C24" s="51" t="s">
        <v>438</v>
      </c>
      <c r="D24" s="14" t="s">
        <v>20</v>
      </c>
      <c r="E24" s="14" t="s">
        <v>21</v>
      </c>
      <c r="F24" s="87">
        <v>43872</v>
      </c>
      <c r="G24" s="103" t="s">
        <v>46</v>
      </c>
      <c r="H24" s="9" t="s">
        <v>695</v>
      </c>
      <c r="I24" s="9"/>
    </row>
    <row r="25" spans="1:9" ht="15.75" customHeight="1" x14ac:dyDescent="0.3">
      <c r="A25" s="100">
        <v>43747</v>
      </c>
      <c r="B25" s="101">
        <v>43790</v>
      </c>
      <c r="C25" s="51" t="s">
        <v>439</v>
      </c>
      <c r="D25" s="14" t="s">
        <v>9</v>
      </c>
      <c r="E25" s="14" t="s">
        <v>21</v>
      </c>
      <c r="F25" s="87">
        <v>43873</v>
      </c>
      <c r="G25" s="103" t="s">
        <v>47</v>
      </c>
      <c r="H25" s="9" t="s">
        <v>695</v>
      </c>
      <c r="I25" s="9"/>
    </row>
    <row r="26" spans="1:9" ht="15.75" customHeight="1" x14ac:dyDescent="0.3">
      <c r="A26" s="100">
        <v>43731</v>
      </c>
      <c r="B26" s="101">
        <v>43776</v>
      </c>
      <c r="C26" s="51" t="s">
        <v>440</v>
      </c>
      <c r="D26" s="14" t="s">
        <v>20</v>
      </c>
      <c r="E26" s="14" t="s">
        <v>21</v>
      </c>
      <c r="F26" s="87">
        <v>43873</v>
      </c>
      <c r="G26" s="103" t="s">
        <v>48</v>
      </c>
      <c r="H26" s="9" t="s">
        <v>695</v>
      </c>
      <c r="I26" s="9"/>
    </row>
    <row r="27" spans="1:9" ht="15.75" customHeight="1" x14ac:dyDescent="0.3">
      <c r="A27" s="100">
        <v>43818</v>
      </c>
      <c r="B27" s="101">
        <v>43819</v>
      </c>
      <c r="C27" s="51" t="s">
        <v>441</v>
      </c>
      <c r="D27" s="14" t="s">
        <v>11</v>
      </c>
      <c r="E27" s="14" t="s">
        <v>21</v>
      </c>
      <c r="F27" s="87">
        <v>43875</v>
      </c>
      <c r="G27" s="103" t="s">
        <v>49</v>
      </c>
      <c r="H27" s="9" t="s">
        <v>695</v>
      </c>
      <c r="I27" s="9"/>
    </row>
    <row r="28" spans="1:9" ht="15.75" customHeight="1" x14ac:dyDescent="0.3">
      <c r="A28" s="100">
        <v>43605</v>
      </c>
      <c r="B28" s="101">
        <v>43834</v>
      </c>
      <c r="C28" s="98" t="s">
        <v>440</v>
      </c>
      <c r="D28" s="14" t="s">
        <v>12</v>
      </c>
      <c r="E28" s="14" t="s">
        <v>21</v>
      </c>
      <c r="F28" s="87">
        <v>43878</v>
      </c>
      <c r="G28" s="103" t="s">
        <v>50</v>
      </c>
      <c r="H28" s="9" t="s">
        <v>695</v>
      </c>
      <c r="I28" s="9"/>
    </row>
    <row r="29" spans="1:9" ht="15.75" customHeight="1" x14ac:dyDescent="0.3">
      <c r="A29" s="85">
        <v>43846</v>
      </c>
      <c r="B29" s="86">
        <v>43847</v>
      </c>
      <c r="C29" s="31" t="s">
        <v>442</v>
      </c>
      <c r="D29" s="6" t="s">
        <v>12</v>
      </c>
      <c r="E29" s="60" t="s">
        <v>7</v>
      </c>
      <c r="F29" s="87">
        <v>43878</v>
      </c>
      <c r="G29" s="88" t="s">
        <v>51</v>
      </c>
      <c r="H29" s="9" t="s">
        <v>695</v>
      </c>
      <c r="I29" s="9"/>
    </row>
    <row r="30" spans="1:9" ht="15.75" customHeight="1" x14ac:dyDescent="0.3">
      <c r="A30" s="90">
        <v>43829</v>
      </c>
      <c r="B30" s="82">
        <v>43833</v>
      </c>
      <c r="C30" s="91" t="s">
        <v>443</v>
      </c>
      <c r="D30" s="14" t="str">
        <f>UPPER("JOAQUIN OLIVO")</f>
        <v>JOAQUIN OLIVO</v>
      </c>
      <c r="E30" s="14" t="s">
        <v>7</v>
      </c>
      <c r="F30" s="87">
        <v>43882</v>
      </c>
      <c r="G30" s="92" t="s">
        <v>52</v>
      </c>
      <c r="H30" s="9" t="s">
        <v>695</v>
      </c>
      <c r="I30" s="9"/>
    </row>
    <row r="31" spans="1:9" ht="15.75" customHeight="1" x14ac:dyDescent="0.3">
      <c r="A31" s="4">
        <v>43843</v>
      </c>
      <c r="B31" s="82">
        <v>43844</v>
      </c>
      <c r="C31" s="98" t="s">
        <v>444</v>
      </c>
      <c r="D31" s="6" t="s">
        <v>8</v>
      </c>
      <c r="E31" s="14" t="s">
        <v>7</v>
      </c>
      <c r="F31" s="76">
        <v>43887</v>
      </c>
      <c r="G31" s="15" t="s">
        <v>53</v>
      </c>
      <c r="H31" s="9" t="s">
        <v>695</v>
      </c>
      <c r="I31" s="9"/>
    </row>
    <row r="32" spans="1:9" ht="15.75" customHeight="1" x14ac:dyDescent="0.3">
      <c r="A32" s="4">
        <v>43770</v>
      </c>
      <c r="B32" s="82">
        <v>43776</v>
      </c>
      <c r="C32" s="51" t="s">
        <v>445</v>
      </c>
      <c r="D32" s="6" t="s">
        <v>8</v>
      </c>
      <c r="E32" s="14" t="s">
        <v>15</v>
      </c>
      <c r="F32" s="76">
        <v>43887</v>
      </c>
      <c r="G32" s="15" t="s">
        <v>54</v>
      </c>
      <c r="H32" s="9" t="s">
        <v>695</v>
      </c>
      <c r="I32" s="9"/>
    </row>
    <row r="33" spans="1:9" ht="15.75" customHeight="1" x14ac:dyDescent="0.3">
      <c r="A33" s="4">
        <v>43488</v>
      </c>
      <c r="B33" s="82">
        <v>43796</v>
      </c>
      <c r="C33" s="51" t="s">
        <v>446</v>
      </c>
      <c r="D33" s="6" t="s">
        <v>8</v>
      </c>
      <c r="E33" s="14" t="s">
        <v>7</v>
      </c>
      <c r="F33" s="76">
        <v>43888</v>
      </c>
      <c r="G33" s="15" t="s">
        <v>55</v>
      </c>
      <c r="H33" s="9" t="s">
        <v>695</v>
      </c>
      <c r="I33" s="9"/>
    </row>
    <row r="34" spans="1:9" ht="15.75" customHeight="1" x14ac:dyDescent="0.3">
      <c r="A34" s="4">
        <v>43832</v>
      </c>
      <c r="B34" s="82">
        <v>43832</v>
      </c>
      <c r="C34" s="51" t="s">
        <v>447</v>
      </c>
      <c r="D34" s="6" t="s">
        <v>8</v>
      </c>
      <c r="E34" s="14" t="s">
        <v>7</v>
      </c>
      <c r="F34" s="76">
        <v>43892</v>
      </c>
      <c r="G34" s="15" t="s">
        <v>56</v>
      </c>
      <c r="H34" s="9" t="s">
        <v>695</v>
      </c>
      <c r="I34" s="9"/>
    </row>
    <row r="35" spans="1:9" ht="15.75" customHeight="1" x14ac:dyDescent="0.3">
      <c r="A35" s="90">
        <v>43811</v>
      </c>
      <c r="B35" s="82">
        <v>43812</v>
      </c>
      <c r="C35" s="111" t="s">
        <v>448</v>
      </c>
      <c r="D35" s="14" t="str">
        <f>UPPER("JOAQUIN OLIVO")</f>
        <v>JOAQUIN OLIVO</v>
      </c>
      <c r="E35" s="14" t="s">
        <v>7</v>
      </c>
      <c r="F35" s="87">
        <v>43892</v>
      </c>
      <c r="G35" s="92" t="s">
        <v>57</v>
      </c>
      <c r="H35" s="9" t="s">
        <v>695</v>
      </c>
      <c r="I35" s="9"/>
    </row>
    <row r="36" spans="1:9" ht="15.75" customHeight="1" x14ac:dyDescent="0.3">
      <c r="A36" s="100">
        <v>44168</v>
      </c>
      <c r="B36" s="101">
        <v>43851</v>
      </c>
      <c r="C36" s="51" t="s">
        <v>449</v>
      </c>
      <c r="D36" s="14" t="s">
        <v>12</v>
      </c>
      <c r="E36" s="14" t="s">
        <v>19</v>
      </c>
      <c r="F36" s="87">
        <v>43892</v>
      </c>
      <c r="G36" s="103" t="s">
        <v>58</v>
      </c>
      <c r="H36" s="9" t="s">
        <v>695</v>
      </c>
      <c r="I36" s="9"/>
    </row>
    <row r="37" spans="1:9" ht="15.75" customHeight="1" x14ac:dyDescent="0.3">
      <c r="A37" s="90">
        <v>43858</v>
      </c>
      <c r="B37" s="82">
        <v>43859</v>
      </c>
      <c r="C37" s="111" t="s">
        <v>450</v>
      </c>
      <c r="D37" s="14" t="str">
        <f>UPPER("JOAQUIN OLIVO")</f>
        <v>JOAQUIN OLIVO</v>
      </c>
      <c r="E37" s="14" t="s">
        <v>7</v>
      </c>
      <c r="F37" s="87">
        <v>43892</v>
      </c>
      <c r="G37" s="92" t="s">
        <v>59</v>
      </c>
      <c r="H37" s="9" t="s">
        <v>695</v>
      </c>
      <c r="I37" s="9"/>
    </row>
    <row r="38" spans="1:9" ht="15.75" customHeight="1" x14ac:dyDescent="0.3">
      <c r="A38" s="100">
        <v>43859</v>
      </c>
      <c r="B38" s="101">
        <v>43859</v>
      </c>
      <c r="C38" s="51" t="s">
        <v>451</v>
      </c>
      <c r="D38" s="14" t="s">
        <v>12</v>
      </c>
      <c r="E38" s="14" t="s">
        <v>19</v>
      </c>
      <c r="F38" s="87">
        <v>43893</v>
      </c>
      <c r="G38" s="103" t="s">
        <v>60</v>
      </c>
      <c r="H38" s="9" t="s">
        <v>695</v>
      </c>
      <c r="I38" s="9"/>
    </row>
    <row r="39" spans="1:9" ht="15.75" customHeight="1" x14ac:dyDescent="0.3">
      <c r="A39" s="90">
        <v>43846</v>
      </c>
      <c r="B39" s="82">
        <v>43847</v>
      </c>
      <c r="C39" s="111" t="s">
        <v>452</v>
      </c>
      <c r="D39" s="14" t="str">
        <f>UPPER("JOAQUIN OLIVO")</f>
        <v>JOAQUIN OLIVO</v>
      </c>
      <c r="E39" s="14" t="s">
        <v>7</v>
      </c>
      <c r="F39" s="87">
        <v>43893</v>
      </c>
      <c r="G39" s="92" t="s">
        <v>61</v>
      </c>
      <c r="H39" s="9" t="s">
        <v>695</v>
      </c>
      <c r="I39" s="9"/>
    </row>
    <row r="40" spans="1:9" ht="15.75" customHeight="1" x14ac:dyDescent="0.3">
      <c r="A40" s="4">
        <v>43840</v>
      </c>
      <c r="B40" s="82">
        <v>43857</v>
      </c>
      <c r="C40" s="51" t="s">
        <v>453</v>
      </c>
      <c r="D40" s="14" t="s">
        <v>9</v>
      </c>
      <c r="E40" s="14" t="s">
        <v>7</v>
      </c>
      <c r="F40" s="76">
        <v>43893</v>
      </c>
      <c r="G40" s="88" t="s">
        <v>62</v>
      </c>
      <c r="H40" s="9" t="s">
        <v>695</v>
      </c>
      <c r="I40" s="9"/>
    </row>
    <row r="41" spans="1:9" ht="15.75" customHeight="1" x14ac:dyDescent="0.3">
      <c r="A41" s="90">
        <v>43865</v>
      </c>
      <c r="B41" s="82">
        <v>43866</v>
      </c>
      <c r="C41" s="91" t="s">
        <v>454</v>
      </c>
      <c r="D41" s="14" t="str">
        <f>UPPER("JOAQUIN OLIVO")</f>
        <v>JOAQUIN OLIVO</v>
      </c>
      <c r="E41" s="14" t="s">
        <v>7</v>
      </c>
      <c r="F41" s="87">
        <v>43894</v>
      </c>
      <c r="G41" s="92" t="s">
        <v>63</v>
      </c>
      <c r="H41" s="9" t="s">
        <v>695</v>
      </c>
      <c r="I41" s="9"/>
    </row>
    <row r="42" spans="1:9" ht="15.75" customHeight="1" x14ac:dyDescent="0.3">
      <c r="A42" s="85">
        <v>43521</v>
      </c>
      <c r="B42" s="86">
        <v>43815</v>
      </c>
      <c r="C42" s="31" t="s">
        <v>455</v>
      </c>
      <c r="D42" s="6" t="s">
        <v>12</v>
      </c>
      <c r="E42" s="60" t="s">
        <v>7</v>
      </c>
      <c r="F42" s="87">
        <v>43894</v>
      </c>
      <c r="G42" s="88" t="s">
        <v>64</v>
      </c>
      <c r="H42" s="9" t="s">
        <v>695</v>
      </c>
      <c r="I42" s="9"/>
    </row>
    <row r="43" spans="1:9" ht="15.75" customHeight="1" x14ac:dyDescent="0.3">
      <c r="A43" s="100">
        <v>43857</v>
      </c>
      <c r="B43" s="101">
        <v>43864</v>
      </c>
      <c r="C43" s="98" t="s">
        <v>456</v>
      </c>
      <c r="D43" s="14" t="s">
        <v>11</v>
      </c>
      <c r="E43" s="14" t="s">
        <v>21</v>
      </c>
      <c r="F43" s="87">
        <v>43894</v>
      </c>
      <c r="G43" s="103" t="s">
        <v>65</v>
      </c>
      <c r="H43" s="9" t="s">
        <v>695</v>
      </c>
      <c r="I43" s="9"/>
    </row>
    <row r="44" spans="1:9" ht="15.75" customHeight="1" x14ac:dyDescent="0.3">
      <c r="A44" s="85">
        <v>43788</v>
      </c>
      <c r="B44" s="86">
        <v>43795</v>
      </c>
      <c r="C44" s="31" t="s">
        <v>457</v>
      </c>
      <c r="D44" s="6" t="s">
        <v>12</v>
      </c>
      <c r="E44" s="60" t="s">
        <v>7</v>
      </c>
      <c r="F44" s="87">
        <v>43895</v>
      </c>
      <c r="G44" s="15" t="s">
        <v>66</v>
      </c>
      <c r="H44" s="9" t="s">
        <v>695</v>
      </c>
      <c r="I44" s="9"/>
    </row>
    <row r="45" spans="1:9" ht="15.75" customHeight="1" x14ac:dyDescent="0.3">
      <c r="A45" s="112">
        <v>43811</v>
      </c>
      <c r="B45" s="113">
        <v>43817</v>
      </c>
      <c r="C45" s="114" t="s">
        <v>458</v>
      </c>
      <c r="D45" s="115" t="s">
        <v>9</v>
      </c>
      <c r="E45" s="115" t="s">
        <v>15</v>
      </c>
      <c r="F45" s="116">
        <v>43895</v>
      </c>
      <c r="G45" s="117" t="s">
        <v>67</v>
      </c>
      <c r="H45" s="9" t="s">
        <v>702</v>
      </c>
      <c r="I45" s="9"/>
    </row>
    <row r="46" spans="1:9" ht="15.75" customHeight="1" x14ac:dyDescent="0.3">
      <c r="A46" s="4">
        <v>43861</v>
      </c>
      <c r="B46" s="82">
        <v>43864</v>
      </c>
      <c r="C46" s="51" t="s">
        <v>459</v>
      </c>
      <c r="D46" s="6" t="s">
        <v>8</v>
      </c>
      <c r="E46" s="14" t="s">
        <v>7</v>
      </c>
      <c r="F46" s="76">
        <v>43900</v>
      </c>
      <c r="G46" s="15" t="s">
        <v>68</v>
      </c>
      <c r="H46" s="9" t="s">
        <v>695</v>
      </c>
      <c r="I46" s="9"/>
    </row>
    <row r="47" spans="1:9" ht="15.75" customHeight="1" x14ac:dyDescent="0.3">
      <c r="A47" s="100">
        <v>43878</v>
      </c>
      <c r="B47" s="101">
        <v>43879</v>
      </c>
      <c r="C47" s="51" t="s">
        <v>460</v>
      </c>
      <c r="D47" s="14" t="s">
        <v>9</v>
      </c>
      <c r="E47" s="14" t="s">
        <v>19</v>
      </c>
      <c r="F47" s="87">
        <v>43900</v>
      </c>
      <c r="G47" s="103" t="s">
        <v>69</v>
      </c>
      <c r="H47" s="9" t="s">
        <v>695</v>
      </c>
      <c r="I47" s="9"/>
    </row>
    <row r="48" spans="1:9" ht="15.75" customHeight="1" x14ac:dyDescent="0.3">
      <c r="A48" s="90">
        <v>43872</v>
      </c>
      <c r="B48" s="82">
        <v>43873</v>
      </c>
      <c r="C48" s="51" t="s">
        <v>461</v>
      </c>
      <c r="D48" s="14" t="str">
        <f>UPPER("JOAQUIN OLIVO")</f>
        <v>JOAQUIN OLIVO</v>
      </c>
      <c r="E48" s="14" t="s">
        <v>7</v>
      </c>
      <c r="F48" s="87">
        <v>43902</v>
      </c>
      <c r="G48" s="103" t="s">
        <v>70</v>
      </c>
      <c r="H48" s="9" t="s">
        <v>695</v>
      </c>
      <c r="I48" s="9"/>
    </row>
    <row r="49" spans="1:9" ht="15.75" customHeight="1" x14ac:dyDescent="0.3">
      <c r="A49" s="4">
        <v>43874</v>
      </c>
      <c r="B49" s="82">
        <v>43875</v>
      </c>
      <c r="C49" s="51" t="s">
        <v>462</v>
      </c>
      <c r="D49" s="14" t="s">
        <v>9</v>
      </c>
      <c r="E49" s="14" t="s">
        <v>7</v>
      </c>
      <c r="F49" s="76">
        <v>43902</v>
      </c>
      <c r="G49" s="88" t="s">
        <v>71</v>
      </c>
      <c r="H49" s="9" t="s">
        <v>695</v>
      </c>
      <c r="I49" s="9"/>
    </row>
    <row r="50" spans="1:9" ht="15.75" customHeight="1" x14ac:dyDescent="0.3">
      <c r="A50" s="4">
        <v>43878</v>
      </c>
      <c r="B50" s="82">
        <v>43879</v>
      </c>
      <c r="C50" s="51" t="s">
        <v>463</v>
      </c>
      <c r="D50" s="6" t="s">
        <v>8</v>
      </c>
      <c r="E50" s="14" t="s">
        <v>7</v>
      </c>
      <c r="F50" s="76">
        <v>43902</v>
      </c>
      <c r="G50" s="15" t="s">
        <v>72</v>
      </c>
      <c r="H50" s="9" t="s">
        <v>695</v>
      </c>
      <c r="I50" s="9"/>
    </row>
    <row r="51" spans="1:9" ht="15.75" customHeight="1" x14ac:dyDescent="0.3">
      <c r="A51" s="118"/>
      <c r="B51" s="119"/>
      <c r="C51" s="120"/>
      <c r="D51" s="121"/>
      <c r="E51" s="121"/>
      <c r="F51" s="122" t="s">
        <v>73</v>
      </c>
      <c r="G51" s="123" t="s">
        <v>74</v>
      </c>
      <c r="H51" s="9" t="s">
        <v>698</v>
      </c>
      <c r="I51" s="9" t="s">
        <v>699</v>
      </c>
    </row>
    <row r="52" spans="1:9" ht="15.75" customHeight="1" x14ac:dyDescent="0.3">
      <c r="A52" s="4">
        <v>43866</v>
      </c>
      <c r="B52" s="82">
        <v>43867</v>
      </c>
      <c r="C52" s="98" t="s">
        <v>464</v>
      </c>
      <c r="D52" s="14" t="s">
        <v>9</v>
      </c>
      <c r="E52" s="14" t="s">
        <v>7</v>
      </c>
      <c r="F52" s="76">
        <v>43900</v>
      </c>
      <c r="G52" s="88" t="s">
        <v>22</v>
      </c>
      <c r="H52" s="9" t="s">
        <v>695</v>
      </c>
      <c r="I52" s="9"/>
    </row>
    <row r="53" spans="1:9" ht="15.75" customHeight="1" x14ac:dyDescent="0.3">
      <c r="A53" s="90">
        <v>43888</v>
      </c>
      <c r="B53" s="82">
        <v>43892</v>
      </c>
      <c r="C53" s="98" t="s">
        <v>465</v>
      </c>
      <c r="D53" s="14" t="str">
        <f>UPPER("JOAQUIN OLIVO")</f>
        <v>JOAQUIN OLIVO</v>
      </c>
      <c r="E53" s="14" t="s">
        <v>7</v>
      </c>
      <c r="F53" s="87">
        <v>43901</v>
      </c>
      <c r="G53" s="103" t="s">
        <v>75</v>
      </c>
      <c r="H53" s="9" t="s">
        <v>695</v>
      </c>
      <c r="I53" s="9"/>
    </row>
    <row r="54" spans="1:9" ht="15.75" customHeight="1" x14ac:dyDescent="0.3">
      <c r="A54" s="124">
        <v>43802</v>
      </c>
      <c r="B54" s="84">
        <v>43810</v>
      </c>
      <c r="C54" s="125" t="s">
        <v>466</v>
      </c>
      <c r="D54" s="126" t="str">
        <f>UPPER("JOAQUIN OLIVO")</f>
        <v>JOAQUIN OLIVO</v>
      </c>
      <c r="E54" s="126" t="s">
        <v>7</v>
      </c>
      <c r="F54" s="127">
        <v>43901</v>
      </c>
      <c r="G54" s="128" t="s">
        <v>76</v>
      </c>
      <c r="H54" s="9" t="s">
        <v>700</v>
      </c>
      <c r="I54" s="9"/>
    </row>
    <row r="55" spans="1:9" ht="15.75" customHeight="1" x14ac:dyDescent="0.3">
      <c r="A55" s="85">
        <v>43892</v>
      </c>
      <c r="B55" s="86">
        <v>43892</v>
      </c>
      <c r="C55" s="31" t="s">
        <v>467</v>
      </c>
      <c r="D55" s="6" t="s">
        <v>12</v>
      </c>
      <c r="E55" s="60" t="s">
        <v>7</v>
      </c>
      <c r="F55" s="129">
        <v>44097</v>
      </c>
      <c r="G55" s="88" t="s">
        <v>77</v>
      </c>
      <c r="H55" s="9" t="s">
        <v>695</v>
      </c>
      <c r="I55" s="9"/>
    </row>
    <row r="56" spans="1:9" ht="15.75" customHeight="1" x14ac:dyDescent="0.3">
      <c r="A56" s="93">
        <v>43906</v>
      </c>
      <c r="B56" s="94">
        <v>43906</v>
      </c>
      <c r="C56" s="29" t="s">
        <v>468</v>
      </c>
      <c r="D56" s="18" t="s">
        <v>12</v>
      </c>
      <c r="E56" s="66" t="s">
        <v>7</v>
      </c>
      <c r="F56" s="96">
        <v>44097</v>
      </c>
      <c r="G56" s="19" t="s">
        <v>78</v>
      </c>
      <c r="H56" s="9" t="s">
        <v>697</v>
      </c>
      <c r="I56" s="9"/>
    </row>
    <row r="57" spans="1:9" ht="15.75" customHeight="1" x14ac:dyDescent="0.3">
      <c r="A57" s="16">
        <v>43865</v>
      </c>
      <c r="B57" s="83">
        <v>43865</v>
      </c>
      <c r="C57" s="9" t="s">
        <v>469</v>
      </c>
      <c r="D57" s="8" t="s">
        <v>8</v>
      </c>
      <c r="E57" s="8" t="s">
        <v>7</v>
      </c>
      <c r="F57" s="78">
        <v>44097</v>
      </c>
      <c r="G57" s="19" t="s">
        <v>79</v>
      </c>
      <c r="H57" s="9" t="s">
        <v>697</v>
      </c>
      <c r="I57" s="9"/>
    </row>
    <row r="58" spans="1:9" ht="15.75" customHeight="1" x14ac:dyDescent="0.3">
      <c r="A58" s="16">
        <v>44006</v>
      </c>
      <c r="B58" s="83">
        <v>44008</v>
      </c>
      <c r="C58" s="9" t="s">
        <v>470</v>
      </c>
      <c r="D58" s="18" t="s">
        <v>8</v>
      </c>
      <c r="E58" s="8" t="s">
        <v>7</v>
      </c>
      <c r="F58" s="78">
        <v>44098</v>
      </c>
      <c r="G58" s="19" t="s">
        <v>80</v>
      </c>
      <c r="H58" s="9" t="s">
        <v>697</v>
      </c>
      <c r="I58" s="9"/>
    </row>
    <row r="59" spans="1:9" ht="15.75" customHeight="1" x14ac:dyDescent="0.3">
      <c r="A59" s="100">
        <v>43997</v>
      </c>
      <c r="B59" s="101">
        <v>43945</v>
      </c>
      <c r="C59" s="51" t="s">
        <v>471</v>
      </c>
      <c r="D59" s="14" t="s">
        <v>11</v>
      </c>
      <c r="E59" s="14" t="s">
        <v>19</v>
      </c>
      <c r="F59" s="87">
        <v>44098</v>
      </c>
      <c r="G59" s="103" t="s">
        <v>81</v>
      </c>
      <c r="H59" s="9" t="s">
        <v>695</v>
      </c>
      <c r="I59" s="9"/>
    </row>
    <row r="60" spans="1:9" ht="15.75" customHeight="1" x14ac:dyDescent="0.3">
      <c r="A60" s="4">
        <v>44019</v>
      </c>
      <c r="B60" s="4">
        <v>44033</v>
      </c>
      <c r="C60" s="51" t="s">
        <v>470</v>
      </c>
      <c r="D60" s="6" t="s">
        <v>8</v>
      </c>
      <c r="E60" s="14" t="s">
        <v>7</v>
      </c>
      <c r="F60" s="76">
        <v>44099</v>
      </c>
      <c r="G60" s="15" t="s">
        <v>82</v>
      </c>
      <c r="H60" s="9" t="s">
        <v>695</v>
      </c>
      <c r="I60" s="9"/>
    </row>
    <row r="61" spans="1:9" ht="15.75" customHeight="1" x14ac:dyDescent="0.3">
      <c r="A61" s="4">
        <v>43977</v>
      </c>
      <c r="B61" s="4">
        <v>44001</v>
      </c>
      <c r="C61" s="51" t="s">
        <v>472</v>
      </c>
      <c r="D61" s="130" t="s">
        <v>14</v>
      </c>
      <c r="E61" s="6" t="s">
        <v>7</v>
      </c>
      <c r="F61" s="76">
        <v>44099</v>
      </c>
      <c r="G61" s="7" t="s">
        <v>83</v>
      </c>
      <c r="H61" s="9" t="s">
        <v>695</v>
      </c>
      <c r="I61" s="9"/>
    </row>
    <row r="62" spans="1:9" ht="15.75" customHeight="1" x14ac:dyDescent="0.3">
      <c r="A62" s="4">
        <v>44005</v>
      </c>
      <c r="B62" s="4">
        <v>44005</v>
      </c>
      <c r="C62" s="51" t="s">
        <v>473</v>
      </c>
      <c r="D62" s="130" t="s">
        <v>14</v>
      </c>
      <c r="E62" s="6" t="s">
        <v>7</v>
      </c>
      <c r="F62" s="76">
        <v>44097</v>
      </c>
      <c r="G62" s="7" t="s">
        <v>84</v>
      </c>
      <c r="H62" s="9" t="s">
        <v>695</v>
      </c>
      <c r="I62" s="9"/>
    </row>
    <row r="63" spans="1:9" ht="15.75" customHeight="1" x14ac:dyDescent="0.3">
      <c r="A63" s="4">
        <v>44013</v>
      </c>
      <c r="B63" s="4">
        <v>44013</v>
      </c>
      <c r="C63" s="51" t="s">
        <v>473</v>
      </c>
      <c r="D63" s="130" t="s">
        <v>14</v>
      </c>
      <c r="E63" s="6" t="s">
        <v>19</v>
      </c>
      <c r="F63" s="76">
        <v>44097</v>
      </c>
      <c r="G63" s="7" t="s">
        <v>85</v>
      </c>
      <c r="H63" s="9" t="s">
        <v>695</v>
      </c>
      <c r="I63" s="9"/>
    </row>
    <row r="64" spans="1:9" ht="15.75" customHeight="1" x14ac:dyDescent="0.3">
      <c r="A64" s="4">
        <v>44025</v>
      </c>
      <c r="B64" s="4">
        <v>44025</v>
      </c>
      <c r="C64" s="51" t="s">
        <v>473</v>
      </c>
      <c r="D64" s="130" t="s">
        <v>14</v>
      </c>
      <c r="E64" s="6" t="s">
        <v>7</v>
      </c>
      <c r="F64" s="76">
        <v>44097</v>
      </c>
      <c r="G64" s="7" t="s">
        <v>86</v>
      </c>
      <c r="H64" s="9" t="s">
        <v>695</v>
      </c>
      <c r="I64" s="9"/>
    </row>
    <row r="65" spans="1:9" ht="15.75" customHeight="1" x14ac:dyDescent="0.3">
      <c r="A65" s="4">
        <v>44062</v>
      </c>
      <c r="B65" s="4">
        <v>44063</v>
      </c>
      <c r="C65" s="98" t="s">
        <v>474</v>
      </c>
      <c r="D65" s="130" t="s">
        <v>17</v>
      </c>
      <c r="E65" s="130" t="s">
        <v>15</v>
      </c>
      <c r="F65" s="76">
        <v>44099</v>
      </c>
      <c r="G65" s="7" t="s">
        <v>87</v>
      </c>
      <c r="H65" s="9" t="s">
        <v>695</v>
      </c>
      <c r="I65" s="9"/>
    </row>
    <row r="66" spans="1:9" ht="15.75" customHeight="1" x14ac:dyDescent="0.3">
      <c r="A66" s="112">
        <v>44062</v>
      </c>
      <c r="B66" s="112">
        <v>44067</v>
      </c>
      <c r="C66" s="114" t="s">
        <v>475</v>
      </c>
      <c r="D66" s="131" t="s">
        <v>14</v>
      </c>
      <c r="E66" s="115" t="s">
        <v>21</v>
      </c>
      <c r="F66" s="116">
        <v>44099</v>
      </c>
      <c r="G66" s="132" t="s">
        <v>88</v>
      </c>
      <c r="H66" s="9" t="s">
        <v>703</v>
      </c>
      <c r="I66" s="9"/>
    </row>
    <row r="67" spans="1:9" ht="15.75" customHeight="1" x14ac:dyDescent="0.3">
      <c r="A67" s="4">
        <v>43854</v>
      </c>
      <c r="B67" s="4">
        <v>43945</v>
      </c>
      <c r="C67" s="98" t="s">
        <v>476</v>
      </c>
      <c r="D67" s="14" t="s">
        <v>9</v>
      </c>
      <c r="E67" s="14" t="s">
        <v>19</v>
      </c>
      <c r="F67" s="76">
        <v>44119</v>
      </c>
      <c r="G67" s="88" t="s">
        <v>89</v>
      </c>
      <c r="H67" s="9" t="s">
        <v>695</v>
      </c>
      <c r="I67" s="9"/>
    </row>
    <row r="68" spans="1:9" ht="15.75" customHeight="1" x14ac:dyDescent="0.3">
      <c r="A68" s="4">
        <v>43979</v>
      </c>
      <c r="B68" s="4">
        <v>43979</v>
      </c>
      <c r="C68" s="98" t="s">
        <v>477</v>
      </c>
      <c r="D68" s="14" t="s">
        <v>9</v>
      </c>
      <c r="E68" s="14" t="s">
        <v>19</v>
      </c>
      <c r="F68" s="76">
        <v>44119</v>
      </c>
      <c r="G68" s="88" t="s">
        <v>90</v>
      </c>
      <c r="H68" s="9" t="s">
        <v>695</v>
      </c>
      <c r="I68" s="9"/>
    </row>
    <row r="69" spans="1:9" ht="15.75" customHeight="1" x14ac:dyDescent="0.3">
      <c r="A69" s="4">
        <v>44056</v>
      </c>
      <c r="B69" s="4">
        <v>44056</v>
      </c>
      <c r="C69" s="98" t="s">
        <v>478</v>
      </c>
      <c r="D69" s="14" t="s">
        <v>9</v>
      </c>
      <c r="E69" s="14" t="s">
        <v>19</v>
      </c>
      <c r="F69" s="76">
        <v>44119</v>
      </c>
      <c r="G69" s="88" t="s">
        <v>91</v>
      </c>
      <c r="H69" s="9" t="s">
        <v>695</v>
      </c>
      <c r="I69" s="9"/>
    </row>
    <row r="70" spans="1:9" ht="15.75" customHeight="1" x14ac:dyDescent="0.3">
      <c r="A70" s="16">
        <v>43894</v>
      </c>
      <c r="B70" s="16">
        <v>43895</v>
      </c>
      <c r="C70" s="89" t="s">
        <v>479</v>
      </c>
      <c r="D70" s="8" t="s">
        <v>9</v>
      </c>
      <c r="E70" s="8" t="s">
        <v>15</v>
      </c>
      <c r="F70" s="78">
        <v>44116</v>
      </c>
      <c r="G70" s="97" t="s">
        <v>92</v>
      </c>
      <c r="H70" s="9" t="s">
        <v>697</v>
      </c>
      <c r="I70" s="9"/>
    </row>
    <row r="71" spans="1:9" ht="15.75" customHeight="1" x14ac:dyDescent="0.3">
      <c r="A71" s="112">
        <v>44106</v>
      </c>
      <c r="B71" s="112">
        <v>44118</v>
      </c>
      <c r="C71" s="114" t="s">
        <v>480</v>
      </c>
      <c r="D71" s="115" t="s">
        <v>9</v>
      </c>
      <c r="E71" s="115" t="s">
        <v>15</v>
      </c>
      <c r="F71" s="116">
        <v>44120</v>
      </c>
      <c r="G71" s="117" t="s">
        <v>93</v>
      </c>
      <c r="H71" s="9" t="s">
        <v>702</v>
      </c>
      <c r="I71" s="9"/>
    </row>
    <row r="72" spans="1:9" ht="15.75" customHeight="1" x14ac:dyDescent="0.3">
      <c r="A72" s="4">
        <v>44090</v>
      </c>
      <c r="B72" s="4">
        <v>44091</v>
      </c>
      <c r="C72" s="51" t="s">
        <v>481</v>
      </c>
      <c r="D72" s="6" t="s">
        <v>8</v>
      </c>
      <c r="E72" s="14" t="s">
        <v>7</v>
      </c>
      <c r="F72" s="76">
        <v>44119</v>
      </c>
      <c r="G72" s="15" t="s">
        <v>94</v>
      </c>
      <c r="H72" s="9" t="s">
        <v>695</v>
      </c>
      <c r="I72" s="9"/>
    </row>
    <row r="73" spans="1:9" ht="15.75" customHeight="1" x14ac:dyDescent="0.3">
      <c r="A73" s="4">
        <v>44095</v>
      </c>
      <c r="B73" s="4">
        <v>44103</v>
      </c>
      <c r="C73" s="51" t="s">
        <v>481</v>
      </c>
      <c r="D73" s="6" t="s">
        <v>8</v>
      </c>
      <c r="E73" s="14" t="s">
        <v>7</v>
      </c>
      <c r="F73" s="76">
        <v>44119</v>
      </c>
      <c r="G73" s="15" t="s">
        <v>95</v>
      </c>
      <c r="H73" s="9" t="s">
        <v>695</v>
      </c>
      <c r="I73" s="9"/>
    </row>
    <row r="74" spans="1:9" ht="15.75" customHeight="1" x14ac:dyDescent="0.3">
      <c r="A74" s="4">
        <v>44095</v>
      </c>
      <c r="B74" s="4">
        <v>44095</v>
      </c>
      <c r="C74" s="98" t="s">
        <v>482</v>
      </c>
      <c r="D74" s="14" t="s">
        <v>9</v>
      </c>
      <c r="E74" s="14" t="s">
        <v>7</v>
      </c>
      <c r="F74" s="76">
        <v>44124</v>
      </c>
      <c r="G74" s="88" t="s">
        <v>96</v>
      </c>
      <c r="H74" s="9" t="s">
        <v>695</v>
      </c>
      <c r="I74" s="9"/>
    </row>
    <row r="75" spans="1:9" ht="15.75" customHeight="1" x14ac:dyDescent="0.3">
      <c r="A75" s="4">
        <v>44091</v>
      </c>
      <c r="B75" s="4">
        <v>44091</v>
      </c>
      <c r="C75" s="51" t="s">
        <v>482</v>
      </c>
      <c r="D75" s="14" t="s">
        <v>9</v>
      </c>
      <c r="E75" s="14" t="s">
        <v>7</v>
      </c>
      <c r="F75" s="76">
        <v>44124</v>
      </c>
      <c r="G75" s="88" t="s">
        <v>97</v>
      </c>
      <c r="H75" s="9" t="s">
        <v>695</v>
      </c>
      <c r="I75" s="9"/>
    </row>
    <row r="76" spans="1:9" ht="15.75" customHeight="1" x14ac:dyDescent="0.3">
      <c r="A76" s="90">
        <v>44000</v>
      </c>
      <c r="B76" s="4">
        <v>43914</v>
      </c>
      <c r="C76" s="51" t="s">
        <v>483</v>
      </c>
      <c r="D76" s="14" t="str">
        <f>UPPER("JOAQUIN OLIVO")</f>
        <v>JOAQUIN OLIVO</v>
      </c>
      <c r="E76" s="14" t="s">
        <v>7</v>
      </c>
      <c r="F76" s="87">
        <v>44124</v>
      </c>
      <c r="G76" s="103" t="s">
        <v>98</v>
      </c>
      <c r="H76" s="9" t="s">
        <v>695</v>
      </c>
      <c r="I76" s="9"/>
    </row>
    <row r="77" spans="1:9" ht="15.75" customHeight="1" x14ac:dyDescent="0.3">
      <c r="A77" s="90">
        <v>43903</v>
      </c>
      <c r="B77" s="4">
        <v>43903</v>
      </c>
      <c r="C77" s="51" t="s">
        <v>450</v>
      </c>
      <c r="D77" s="14" t="str">
        <f>UPPER("JOAQUIN OLIVO")</f>
        <v>JOAQUIN OLIVO</v>
      </c>
      <c r="E77" s="14" t="s">
        <v>7</v>
      </c>
      <c r="F77" s="87">
        <v>44124</v>
      </c>
      <c r="G77" s="103" t="s">
        <v>99</v>
      </c>
      <c r="H77" s="9" t="s">
        <v>695</v>
      </c>
      <c r="I77" s="9"/>
    </row>
    <row r="78" spans="1:9" ht="15.75" customHeight="1" x14ac:dyDescent="0.3">
      <c r="A78" s="90" t="s">
        <v>100</v>
      </c>
      <c r="B78" s="4">
        <v>43714</v>
      </c>
      <c r="C78" s="98" t="s">
        <v>484</v>
      </c>
      <c r="D78" s="14" t="str">
        <f>UPPER("JOAQUIN OLIVO")</f>
        <v>JOAQUIN OLIVO</v>
      </c>
      <c r="E78" s="14" t="s">
        <v>7</v>
      </c>
      <c r="F78" s="87">
        <v>44124</v>
      </c>
      <c r="G78" s="103" t="s">
        <v>101</v>
      </c>
      <c r="H78" s="9" t="s">
        <v>695</v>
      </c>
      <c r="I78" s="9"/>
    </row>
    <row r="79" spans="1:9" ht="15.75" customHeight="1" x14ac:dyDescent="0.3">
      <c r="A79" s="4">
        <v>44068</v>
      </c>
      <c r="B79" s="4">
        <v>44118</v>
      </c>
      <c r="C79" s="98" t="s">
        <v>473</v>
      </c>
      <c r="D79" s="130" t="s">
        <v>14</v>
      </c>
      <c r="E79" s="6" t="s">
        <v>19</v>
      </c>
      <c r="F79" s="76">
        <v>44124</v>
      </c>
      <c r="G79" s="7" t="s">
        <v>102</v>
      </c>
      <c r="H79" s="9" t="s">
        <v>695</v>
      </c>
      <c r="I79" s="9"/>
    </row>
    <row r="80" spans="1:9" ht="15.75" customHeight="1" x14ac:dyDescent="0.3">
      <c r="A80" s="4">
        <v>44082</v>
      </c>
      <c r="B80" s="4">
        <v>44084</v>
      </c>
      <c r="C80" s="98" t="s">
        <v>473</v>
      </c>
      <c r="D80" s="6" t="s">
        <v>13</v>
      </c>
      <c r="E80" s="6" t="s">
        <v>19</v>
      </c>
      <c r="F80" s="76">
        <v>44124</v>
      </c>
      <c r="G80" s="7" t="s">
        <v>103</v>
      </c>
      <c r="H80" s="9" t="s">
        <v>695</v>
      </c>
      <c r="I80" s="9"/>
    </row>
    <row r="81" spans="1:9" ht="15.75" customHeight="1" x14ac:dyDescent="0.3">
      <c r="A81" s="85">
        <v>43990</v>
      </c>
      <c r="B81" s="86">
        <v>43990</v>
      </c>
      <c r="C81" s="31" t="s">
        <v>485</v>
      </c>
      <c r="D81" s="6" t="s">
        <v>12</v>
      </c>
      <c r="E81" s="60" t="s">
        <v>7</v>
      </c>
      <c r="F81" s="129">
        <v>44130</v>
      </c>
      <c r="G81" s="88" t="s">
        <v>104</v>
      </c>
      <c r="H81" s="9" t="s">
        <v>695</v>
      </c>
      <c r="I81" s="9"/>
    </row>
    <row r="82" spans="1:9" ht="15.75" customHeight="1" x14ac:dyDescent="0.3">
      <c r="A82" s="85">
        <v>43858</v>
      </c>
      <c r="B82" s="86">
        <v>43864</v>
      </c>
      <c r="C82" s="31" t="s">
        <v>486</v>
      </c>
      <c r="D82" s="6" t="s">
        <v>12</v>
      </c>
      <c r="E82" s="60" t="s">
        <v>7</v>
      </c>
      <c r="F82" s="129">
        <v>44130</v>
      </c>
      <c r="G82" s="88" t="s">
        <v>105</v>
      </c>
      <c r="H82" s="9" t="s">
        <v>695</v>
      </c>
      <c r="I82" s="9"/>
    </row>
    <row r="83" spans="1:9" ht="15.75" customHeight="1" x14ac:dyDescent="0.3">
      <c r="A83" s="85">
        <v>44090</v>
      </c>
      <c r="B83" s="86">
        <v>44091</v>
      </c>
      <c r="C83" s="31" t="s">
        <v>487</v>
      </c>
      <c r="D83" s="6" t="s">
        <v>12</v>
      </c>
      <c r="E83" s="60" t="s">
        <v>7</v>
      </c>
      <c r="F83" s="129">
        <v>44130</v>
      </c>
      <c r="G83" s="88" t="s">
        <v>106</v>
      </c>
      <c r="H83" s="9" t="s">
        <v>695</v>
      </c>
      <c r="I83" s="9"/>
    </row>
    <row r="84" spans="1:9" ht="15.75" customHeight="1" x14ac:dyDescent="0.3">
      <c r="A84" s="133">
        <v>43895</v>
      </c>
      <c r="B84" s="134">
        <v>43902</v>
      </c>
      <c r="C84" s="114" t="s">
        <v>488</v>
      </c>
      <c r="D84" s="115" t="s">
        <v>9</v>
      </c>
      <c r="E84" s="115" t="s">
        <v>21</v>
      </c>
      <c r="F84" s="135">
        <v>44131</v>
      </c>
      <c r="G84" s="136" t="s">
        <v>107</v>
      </c>
      <c r="H84" s="9" t="s">
        <v>702</v>
      </c>
      <c r="I84" s="9"/>
    </row>
    <row r="85" spans="1:9" ht="15.75" customHeight="1" x14ac:dyDescent="0.3">
      <c r="A85" s="100">
        <v>43895</v>
      </c>
      <c r="B85" s="101">
        <v>43910</v>
      </c>
      <c r="C85" s="98" t="s">
        <v>489</v>
      </c>
      <c r="D85" s="14" t="s">
        <v>13</v>
      </c>
      <c r="E85" s="14" t="s">
        <v>21</v>
      </c>
      <c r="F85" s="87">
        <v>44106</v>
      </c>
      <c r="G85" s="103" t="s">
        <v>108</v>
      </c>
      <c r="H85" s="9" t="s">
        <v>695</v>
      </c>
      <c r="I85" s="9"/>
    </row>
    <row r="86" spans="1:9" ht="15.75" customHeight="1" x14ac:dyDescent="0.3">
      <c r="A86" s="100">
        <v>43945</v>
      </c>
      <c r="B86" s="101">
        <v>43945</v>
      </c>
      <c r="C86" s="98" t="s">
        <v>490</v>
      </c>
      <c r="D86" s="14" t="s">
        <v>20</v>
      </c>
      <c r="E86" s="14" t="s">
        <v>19</v>
      </c>
      <c r="F86" s="87">
        <v>44132</v>
      </c>
      <c r="G86" s="103" t="s">
        <v>109</v>
      </c>
      <c r="H86" s="9" t="s">
        <v>695</v>
      </c>
      <c r="I86" s="9"/>
    </row>
    <row r="87" spans="1:9" ht="15.75" customHeight="1" x14ac:dyDescent="0.3">
      <c r="A87" s="100">
        <v>44091</v>
      </c>
      <c r="B87" s="101">
        <v>44091</v>
      </c>
      <c r="C87" s="51" t="s">
        <v>491</v>
      </c>
      <c r="D87" s="14" t="s">
        <v>8</v>
      </c>
      <c r="E87" s="14" t="s">
        <v>19</v>
      </c>
      <c r="F87" s="87">
        <v>44132</v>
      </c>
      <c r="G87" s="103" t="s">
        <v>110</v>
      </c>
      <c r="H87" s="9" t="s">
        <v>695</v>
      </c>
      <c r="I87" s="9"/>
    </row>
    <row r="88" spans="1:9" ht="15.75" customHeight="1" x14ac:dyDescent="0.3">
      <c r="A88" s="100">
        <v>44088</v>
      </c>
      <c r="B88" s="101">
        <v>44118</v>
      </c>
      <c r="C88" s="98" t="s">
        <v>492</v>
      </c>
      <c r="D88" s="14" t="s">
        <v>9</v>
      </c>
      <c r="E88" s="14" t="s">
        <v>19</v>
      </c>
      <c r="F88" s="87">
        <v>44132</v>
      </c>
      <c r="G88" s="103" t="s">
        <v>111</v>
      </c>
      <c r="H88" s="9" t="s">
        <v>695</v>
      </c>
      <c r="I88" s="9"/>
    </row>
    <row r="89" spans="1:9" ht="15.75" customHeight="1" x14ac:dyDescent="0.3">
      <c r="A89" s="104">
        <v>44033</v>
      </c>
      <c r="B89" s="105">
        <v>44039</v>
      </c>
      <c r="C89" s="89" t="s">
        <v>493</v>
      </c>
      <c r="D89" s="8" t="s">
        <v>11</v>
      </c>
      <c r="E89" s="8" t="s">
        <v>21</v>
      </c>
      <c r="F89" s="96">
        <v>44139</v>
      </c>
      <c r="G89" s="106" t="s">
        <v>112</v>
      </c>
      <c r="H89" s="9" t="s">
        <v>697</v>
      </c>
      <c r="I89" s="9"/>
    </row>
    <row r="90" spans="1:9" ht="15.75" customHeight="1" x14ac:dyDescent="0.3">
      <c r="A90" s="100">
        <v>44099</v>
      </c>
      <c r="B90" s="101">
        <v>44125</v>
      </c>
      <c r="C90" s="98" t="s">
        <v>494</v>
      </c>
      <c r="D90" s="14" t="s">
        <v>6</v>
      </c>
      <c r="E90" s="14" t="s">
        <v>19</v>
      </c>
      <c r="F90" s="87">
        <v>44139</v>
      </c>
      <c r="G90" s="103" t="s">
        <v>113</v>
      </c>
      <c r="H90" s="9" t="s">
        <v>695</v>
      </c>
      <c r="I90" s="9"/>
    </row>
    <row r="91" spans="1:9" ht="15.75" customHeight="1" x14ac:dyDescent="0.3">
      <c r="A91" s="85">
        <v>44084</v>
      </c>
      <c r="B91" s="86">
        <v>44084</v>
      </c>
      <c r="C91" s="31" t="s">
        <v>495</v>
      </c>
      <c r="D91" s="6" t="s">
        <v>12</v>
      </c>
      <c r="E91" s="60" t="s">
        <v>7</v>
      </c>
      <c r="F91" s="129">
        <v>44146</v>
      </c>
      <c r="G91" s="88" t="s">
        <v>114</v>
      </c>
      <c r="H91" s="9" t="s">
        <v>695</v>
      </c>
      <c r="I91" s="9"/>
    </row>
    <row r="92" spans="1:9" ht="15.75" customHeight="1" x14ac:dyDescent="0.3">
      <c r="A92" s="4">
        <v>44120</v>
      </c>
      <c r="B92" s="82">
        <v>44120</v>
      </c>
      <c r="C92" s="98" t="s">
        <v>496</v>
      </c>
      <c r="D92" s="6" t="s">
        <v>13</v>
      </c>
      <c r="E92" s="6" t="s">
        <v>19</v>
      </c>
      <c r="F92" s="76">
        <v>44148</v>
      </c>
      <c r="G92" s="7" t="s">
        <v>115</v>
      </c>
      <c r="H92" s="9" t="s">
        <v>695</v>
      </c>
      <c r="I92" s="9"/>
    </row>
    <row r="93" spans="1:9" ht="15.75" customHeight="1" x14ac:dyDescent="0.3">
      <c r="A93" s="4">
        <v>44131</v>
      </c>
      <c r="B93" s="82">
        <v>44131</v>
      </c>
      <c r="C93" s="98" t="s">
        <v>497</v>
      </c>
      <c r="D93" s="6" t="s">
        <v>13</v>
      </c>
      <c r="E93" s="6" t="s">
        <v>19</v>
      </c>
      <c r="F93" s="76">
        <v>44148</v>
      </c>
      <c r="G93" s="7" t="s">
        <v>116</v>
      </c>
      <c r="H93" s="9" t="s">
        <v>695</v>
      </c>
      <c r="I93" s="9"/>
    </row>
    <row r="94" spans="1:9" ht="15.75" customHeight="1" x14ac:dyDescent="0.3">
      <c r="A94" s="4">
        <v>44118</v>
      </c>
      <c r="B94" s="82">
        <v>44118</v>
      </c>
      <c r="C94" s="51" t="s">
        <v>473</v>
      </c>
      <c r="D94" s="6" t="s">
        <v>13</v>
      </c>
      <c r="E94" s="6" t="s">
        <v>19</v>
      </c>
      <c r="F94" s="76">
        <v>44148</v>
      </c>
      <c r="G94" s="7" t="s">
        <v>117</v>
      </c>
      <c r="H94" s="9" t="s">
        <v>695</v>
      </c>
      <c r="I94" s="9"/>
    </row>
    <row r="95" spans="1:9" ht="15.75" customHeight="1" x14ac:dyDescent="0.3">
      <c r="A95" s="4">
        <v>44125</v>
      </c>
      <c r="B95" s="82">
        <v>44490</v>
      </c>
      <c r="C95" s="98" t="s">
        <v>498</v>
      </c>
      <c r="D95" s="6" t="s">
        <v>13</v>
      </c>
      <c r="E95" s="6" t="s">
        <v>19</v>
      </c>
      <c r="F95" s="76">
        <v>44148</v>
      </c>
      <c r="G95" s="7" t="s">
        <v>118</v>
      </c>
      <c r="H95" s="9" t="s">
        <v>695</v>
      </c>
      <c r="I95" s="9"/>
    </row>
    <row r="96" spans="1:9" ht="15.75" customHeight="1" x14ac:dyDescent="0.3">
      <c r="A96" s="90" t="s">
        <v>119</v>
      </c>
      <c r="B96" s="82" t="s">
        <v>120</v>
      </c>
      <c r="C96" s="98" t="s">
        <v>499</v>
      </c>
      <c r="D96" s="14" t="str">
        <f>UPPER("JOAQUIN OLIVO")</f>
        <v>JOAQUIN OLIVO</v>
      </c>
      <c r="E96" s="14" t="s">
        <v>7</v>
      </c>
      <c r="F96" s="87">
        <v>44155</v>
      </c>
      <c r="G96" s="103" t="s">
        <v>121</v>
      </c>
      <c r="H96" s="9" t="s">
        <v>695</v>
      </c>
      <c r="I96" s="9"/>
    </row>
    <row r="97" spans="1:9" ht="15.75" customHeight="1" x14ac:dyDescent="0.3">
      <c r="A97" s="90">
        <v>44096</v>
      </c>
      <c r="B97" s="82">
        <v>44096</v>
      </c>
      <c r="C97" s="98" t="s">
        <v>499</v>
      </c>
      <c r="D97" s="14" t="str">
        <f>UPPER("JOAQUIN OLIVO")</f>
        <v>JOAQUIN OLIVO</v>
      </c>
      <c r="E97" s="14" t="s">
        <v>7</v>
      </c>
      <c r="F97" s="87">
        <v>44155</v>
      </c>
      <c r="G97" s="103" t="s">
        <v>122</v>
      </c>
      <c r="H97" s="9" t="s">
        <v>695</v>
      </c>
      <c r="I97" s="9"/>
    </row>
    <row r="98" spans="1:9" ht="15.75" customHeight="1" x14ac:dyDescent="0.3">
      <c r="A98" s="90">
        <v>44095</v>
      </c>
      <c r="B98" s="82">
        <v>44095</v>
      </c>
      <c r="C98" s="98" t="s">
        <v>499</v>
      </c>
      <c r="D98" s="14" t="str">
        <f>UPPER("JOAQUIN OLIVO")</f>
        <v>JOAQUIN OLIVO</v>
      </c>
      <c r="E98" s="14" t="s">
        <v>7</v>
      </c>
      <c r="F98" s="87">
        <v>44155</v>
      </c>
      <c r="G98" s="103" t="s">
        <v>123</v>
      </c>
      <c r="H98" s="9" t="s">
        <v>695</v>
      </c>
      <c r="I98" s="9"/>
    </row>
    <row r="99" spans="1:9" ht="15.75" customHeight="1" x14ac:dyDescent="0.3">
      <c r="A99" s="85">
        <v>44123</v>
      </c>
      <c r="B99" s="86">
        <v>44126</v>
      </c>
      <c r="C99" s="31" t="s">
        <v>500</v>
      </c>
      <c r="D99" s="6" t="s">
        <v>12</v>
      </c>
      <c r="E99" s="60" t="s">
        <v>7</v>
      </c>
      <c r="F99" s="129">
        <v>44165</v>
      </c>
      <c r="G99" s="88" t="s">
        <v>124</v>
      </c>
      <c r="H99" s="9" t="s">
        <v>695</v>
      </c>
      <c r="I99" s="9"/>
    </row>
    <row r="100" spans="1:9" ht="15.75" customHeight="1" x14ac:dyDescent="0.3">
      <c r="A100" s="85">
        <v>44084</v>
      </c>
      <c r="B100" s="86">
        <v>44084</v>
      </c>
      <c r="C100" s="59" t="s">
        <v>501</v>
      </c>
      <c r="D100" s="6" t="s">
        <v>12</v>
      </c>
      <c r="E100" s="60" t="s">
        <v>7</v>
      </c>
      <c r="F100" s="129">
        <v>44165</v>
      </c>
      <c r="G100" s="88" t="s">
        <v>125</v>
      </c>
      <c r="H100" s="9" t="s">
        <v>695</v>
      </c>
      <c r="I100" s="9"/>
    </row>
    <row r="101" spans="1:9" ht="15.75" customHeight="1" x14ac:dyDescent="0.3">
      <c r="A101" s="4">
        <v>44147</v>
      </c>
      <c r="B101" s="82">
        <v>44152</v>
      </c>
      <c r="C101" s="51" t="s">
        <v>502</v>
      </c>
      <c r="D101" s="6" t="s">
        <v>8</v>
      </c>
      <c r="E101" s="14" t="s">
        <v>7</v>
      </c>
      <c r="F101" s="76">
        <v>44165</v>
      </c>
      <c r="G101" s="15" t="s">
        <v>126</v>
      </c>
      <c r="H101" s="9" t="s">
        <v>695</v>
      </c>
      <c r="I101" s="9"/>
    </row>
    <row r="102" spans="1:9" ht="15.75" customHeight="1" x14ac:dyDescent="0.3">
      <c r="A102" s="4">
        <v>44104</v>
      </c>
      <c r="B102" s="82">
        <v>44117</v>
      </c>
      <c r="C102" s="51" t="s">
        <v>502</v>
      </c>
      <c r="D102" s="6" t="s">
        <v>8</v>
      </c>
      <c r="E102" s="14" t="s">
        <v>7</v>
      </c>
      <c r="F102" s="76">
        <v>44134</v>
      </c>
      <c r="G102" s="15" t="s">
        <v>127</v>
      </c>
      <c r="H102" s="9" t="s">
        <v>695</v>
      </c>
      <c r="I102" s="9"/>
    </row>
    <row r="103" spans="1:9" ht="15.75" customHeight="1" x14ac:dyDescent="0.3">
      <c r="A103" s="104">
        <v>44145</v>
      </c>
      <c r="B103" s="105">
        <v>44146</v>
      </c>
      <c r="C103" s="89" t="s">
        <v>503</v>
      </c>
      <c r="D103" s="8" t="s">
        <v>9</v>
      </c>
      <c r="E103" s="8" t="s">
        <v>19</v>
      </c>
      <c r="F103" s="96">
        <v>44165</v>
      </c>
      <c r="G103" s="106" t="s">
        <v>128</v>
      </c>
      <c r="H103" s="9" t="s">
        <v>697</v>
      </c>
      <c r="I103" s="9"/>
    </row>
    <row r="104" spans="1:9" ht="15.75" customHeight="1" x14ac:dyDescent="0.3">
      <c r="A104" s="85">
        <v>44123</v>
      </c>
      <c r="B104" s="86">
        <v>44123</v>
      </c>
      <c r="C104" s="31" t="s">
        <v>504</v>
      </c>
      <c r="D104" s="6" t="s">
        <v>12</v>
      </c>
      <c r="E104" s="60" t="s">
        <v>7</v>
      </c>
      <c r="F104" s="129">
        <v>44165</v>
      </c>
      <c r="G104" s="88" t="s">
        <v>129</v>
      </c>
      <c r="H104" s="9" t="s">
        <v>695</v>
      </c>
      <c r="I104" s="9"/>
    </row>
    <row r="105" spans="1:9" ht="15.75" customHeight="1" x14ac:dyDescent="0.3">
      <c r="A105" s="4">
        <v>44134</v>
      </c>
      <c r="B105" s="82">
        <v>44144</v>
      </c>
      <c r="C105" s="98" t="s">
        <v>481</v>
      </c>
      <c r="D105" s="6" t="s">
        <v>8</v>
      </c>
      <c r="E105" s="14" t="s">
        <v>7</v>
      </c>
      <c r="F105" s="76">
        <v>44167</v>
      </c>
      <c r="G105" s="15" t="s">
        <v>130</v>
      </c>
      <c r="H105" s="9" t="s">
        <v>695</v>
      </c>
      <c r="I105" s="9"/>
    </row>
    <row r="106" spans="1:9" ht="15.75" customHeight="1" x14ac:dyDescent="0.3">
      <c r="A106" s="4">
        <v>44140</v>
      </c>
      <c r="B106" s="82">
        <v>44140</v>
      </c>
      <c r="C106" s="98" t="s">
        <v>473</v>
      </c>
      <c r="D106" s="6" t="s">
        <v>13</v>
      </c>
      <c r="E106" s="6" t="s">
        <v>19</v>
      </c>
      <c r="F106" s="76">
        <v>44167</v>
      </c>
      <c r="G106" s="7" t="s">
        <v>131</v>
      </c>
      <c r="H106" s="9" t="s">
        <v>695</v>
      </c>
      <c r="I106" s="9"/>
    </row>
    <row r="107" spans="1:9" ht="15.75" customHeight="1" x14ac:dyDescent="0.3">
      <c r="A107" s="112">
        <v>44124</v>
      </c>
      <c r="B107" s="113">
        <v>44124</v>
      </c>
      <c r="C107" s="114" t="s">
        <v>505</v>
      </c>
      <c r="D107" s="35" t="s">
        <v>13</v>
      </c>
      <c r="E107" s="115" t="s">
        <v>15</v>
      </c>
      <c r="F107" s="116">
        <v>44167</v>
      </c>
      <c r="G107" s="132" t="s">
        <v>132</v>
      </c>
      <c r="H107" s="9" t="s">
        <v>702</v>
      </c>
      <c r="I107" s="9"/>
    </row>
    <row r="108" spans="1:9" ht="15.75" customHeight="1" x14ac:dyDescent="0.3">
      <c r="A108" s="85">
        <v>44139</v>
      </c>
      <c r="B108" s="86">
        <v>44139</v>
      </c>
      <c r="C108" s="31" t="s">
        <v>506</v>
      </c>
      <c r="D108" s="6" t="s">
        <v>12</v>
      </c>
      <c r="E108" s="60" t="s">
        <v>7</v>
      </c>
      <c r="F108" s="129">
        <v>44179</v>
      </c>
      <c r="G108" s="88" t="s">
        <v>133</v>
      </c>
      <c r="H108" s="9" t="s">
        <v>695</v>
      </c>
      <c r="I108" s="9"/>
    </row>
    <row r="109" spans="1:9" ht="15.75" customHeight="1" x14ac:dyDescent="0.3">
      <c r="A109" s="85">
        <v>42416</v>
      </c>
      <c r="B109" s="86">
        <v>42416</v>
      </c>
      <c r="C109" s="31" t="s">
        <v>507</v>
      </c>
      <c r="D109" s="6" t="s">
        <v>12</v>
      </c>
      <c r="E109" s="60" t="s">
        <v>7</v>
      </c>
      <c r="F109" s="129">
        <v>44179</v>
      </c>
      <c r="G109" s="88" t="s">
        <v>134</v>
      </c>
      <c r="H109" s="9" t="s">
        <v>695</v>
      </c>
      <c r="I109" s="9"/>
    </row>
    <row r="110" spans="1:9" ht="15.75" customHeight="1" x14ac:dyDescent="0.3">
      <c r="A110" s="90">
        <v>44140</v>
      </c>
      <c r="B110" s="82">
        <v>44180</v>
      </c>
      <c r="C110" s="51" t="s">
        <v>508</v>
      </c>
      <c r="D110" s="14" t="str">
        <f>UPPER("JOAQUIN OLIVO")</f>
        <v>JOAQUIN OLIVO</v>
      </c>
      <c r="E110" s="14" t="s">
        <v>7</v>
      </c>
      <c r="F110" s="87">
        <v>44180</v>
      </c>
      <c r="G110" s="103" t="s">
        <v>135</v>
      </c>
      <c r="H110" s="9" t="s">
        <v>695</v>
      </c>
      <c r="I110" s="9"/>
    </row>
    <row r="111" spans="1:9" ht="15.75" customHeight="1" x14ac:dyDescent="0.3">
      <c r="A111" s="104">
        <v>44169</v>
      </c>
      <c r="B111" s="105">
        <v>44175</v>
      </c>
      <c r="C111" s="89" t="s">
        <v>509</v>
      </c>
      <c r="D111" s="8" t="s">
        <v>11</v>
      </c>
      <c r="E111" s="8" t="s">
        <v>19</v>
      </c>
      <c r="F111" s="96">
        <v>44181</v>
      </c>
      <c r="G111" s="106" t="s">
        <v>136</v>
      </c>
      <c r="H111" s="9" t="s">
        <v>697</v>
      </c>
      <c r="I111" s="9"/>
    </row>
    <row r="112" spans="1:9" ht="15.75" customHeight="1" x14ac:dyDescent="0.3">
      <c r="A112" s="4">
        <v>44166</v>
      </c>
      <c r="B112" s="82">
        <v>44166</v>
      </c>
      <c r="C112" s="98" t="s">
        <v>498</v>
      </c>
      <c r="D112" s="6" t="s">
        <v>13</v>
      </c>
      <c r="E112" s="6" t="s">
        <v>19</v>
      </c>
      <c r="F112" s="76">
        <v>44181</v>
      </c>
      <c r="G112" s="7" t="s">
        <v>137</v>
      </c>
      <c r="H112" s="9" t="s">
        <v>695</v>
      </c>
      <c r="I112" s="9"/>
    </row>
    <row r="113" spans="1:9" ht="15.75" customHeight="1" x14ac:dyDescent="0.3">
      <c r="A113" s="4">
        <v>44167</v>
      </c>
      <c r="B113" s="82">
        <v>44167</v>
      </c>
      <c r="C113" s="98" t="s">
        <v>498</v>
      </c>
      <c r="D113" s="6" t="s">
        <v>13</v>
      </c>
      <c r="E113" s="6" t="s">
        <v>19</v>
      </c>
      <c r="F113" s="76">
        <v>44181</v>
      </c>
      <c r="G113" s="7" t="s">
        <v>138</v>
      </c>
      <c r="H113" s="9" t="s">
        <v>695</v>
      </c>
      <c r="I113" s="9"/>
    </row>
    <row r="114" spans="1:9" ht="15.75" customHeight="1" x14ac:dyDescent="0.3">
      <c r="A114" s="4">
        <v>44139</v>
      </c>
      <c r="B114" s="82">
        <v>44174</v>
      </c>
      <c r="C114" s="98" t="s">
        <v>510</v>
      </c>
      <c r="D114" s="14" t="s">
        <v>9</v>
      </c>
      <c r="E114" s="14" t="s">
        <v>7</v>
      </c>
      <c r="F114" s="76">
        <v>44187</v>
      </c>
      <c r="G114" s="88" t="s">
        <v>139</v>
      </c>
      <c r="H114" s="9" t="s">
        <v>695</v>
      </c>
      <c r="I114" s="9"/>
    </row>
    <row r="115" spans="1:9" ht="15.75" customHeight="1" x14ac:dyDescent="0.3">
      <c r="A115" s="137">
        <v>44176</v>
      </c>
      <c r="B115" s="101">
        <v>44188</v>
      </c>
      <c r="C115" s="14" t="s">
        <v>511</v>
      </c>
      <c r="D115" s="14" t="s">
        <v>140</v>
      </c>
      <c r="E115" s="14" t="s">
        <v>7</v>
      </c>
      <c r="F115" s="87">
        <v>44195</v>
      </c>
      <c r="G115" s="88" t="s">
        <v>141</v>
      </c>
      <c r="H115" s="9" t="s">
        <v>695</v>
      </c>
      <c r="I115" s="9"/>
    </row>
    <row r="116" spans="1:9" ht="15.75" customHeight="1" x14ac:dyDescent="0.3">
      <c r="A116" s="137">
        <v>44130</v>
      </c>
      <c r="B116" s="101">
        <v>44130</v>
      </c>
      <c r="C116" s="14" t="s">
        <v>512</v>
      </c>
      <c r="D116" s="14" t="s">
        <v>140</v>
      </c>
      <c r="E116" s="14" t="s">
        <v>7</v>
      </c>
      <c r="F116" s="87">
        <v>44195</v>
      </c>
      <c r="G116" s="88" t="s">
        <v>142</v>
      </c>
      <c r="H116" s="9" t="s">
        <v>695</v>
      </c>
      <c r="I116" s="9"/>
    </row>
    <row r="117" spans="1:9" ht="15.75" customHeight="1" x14ac:dyDescent="0.3">
      <c r="A117" s="137">
        <v>44162</v>
      </c>
      <c r="B117" s="101">
        <v>44167</v>
      </c>
      <c r="C117" s="14" t="s">
        <v>513</v>
      </c>
      <c r="D117" s="14" t="s">
        <v>140</v>
      </c>
      <c r="E117" s="14" t="s">
        <v>15</v>
      </c>
      <c r="F117" s="87">
        <v>44195</v>
      </c>
      <c r="G117" s="88" t="s">
        <v>143</v>
      </c>
      <c r="H117" s="9" t="s">
        <v>695</v>
      </c>
      <c r="I117" s="9"/>
    </row>
  </sheetData>
  <autoFilter ref="A1:I117"/>
  <pageMargins left="0.7" right="0.7" top="0.75" bottom="0.75" header="0.3" footer="0.3"/>
  <pageSetup paperSize="281" orientation="portrait"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95"/>
  <sheetViews>
    <sheetView workbookViewId="0">
      <selection activeCell="G93" sqref="G93"/>
    </sheetView>
  </sheetViews>
  <sheetFormatPr baseColWidth="10" defaultRowHeight="14.4" x14ac:dyDescent="0.3"/>
  <cols>
    <col min="1" max="1" width="16.88671875" customWidth="1"/>
    <col min="2" max="2" width="17.44140625" customWidth="1"/>
    <col min="3" max="3" width="39.88671875" customWidth="1"/>
    <col min="4" max="4" width="22.6640625" customWidth="1"/>
    <col min="5" max="5" width="23.33203125" customWidth="1"/>
    <col min="6" max="6" width="15.88671875" customWidth="1"/>
    <col min="7" max="7" width="14.109375" customWidth="1"/>
    <col min="8" max="8" width="24.44140625" customWidth="1"/>
    <col min="9" max="9" width="21.6640625" customWidth="1"/>
  </cols>
  <sheetData>
    <row r="1" spans="1:9" ht="46.8" x14ac:dyDescent="0.3">
      <c r="A1" s="3" t="s">
        <v>0</v>
      </c>
      <c r="B1" s="3" t="s">
        <v>1</v>
      </c>
      <c r="C1" s="3" t="s">
        <v>692</v>
      </c>
      <c r="D1" s="3" t="s">
        <v>2</v>
      </c>
      <c r="E1" s="3" t="s">
        <v>3</v>
      </c>
      <c r="F1" s="3" t="s">
        <v>4</v>
      </c>
      <c r="G1" s="3" t="s">
        <v>5</v>
      </c>
      <c r="H1" s="3" t="s">
        <v>694</v>
      </c>
      <c r="I1" s="3" t="s">
        <v>696</v>
      </c>
    </row>
    <row r="2" spans="1:9" ht="15.6" x14ac:dyDescent="0.3">
      <c r="A2" s="4">
        <v>44187</v>
      </c>
      <c r="B2" s="4">
        <v>44187</v>
      </c>
      <c r="C2" s="5" t="s">
        <v>514</v>
      </c>
      <c r="D2" s="6" t="s">
        <v>13</v>
      </c>
      <c r="E2" s="6" t="s">
        <v>7</v>
      </c>
      <c r="F2" s="76">
        <v>44187</v>
      </c>
      <c r="G2" s="7" t="s">
        <v>144</v>
      </c>
      <c r="H2" s="8" t="s">
        <v>695</v>
      </c>
      <c r="I2" s="9"/>
    </row>
    <row r="3" spans="1:9" ht="15.6" x14ac:dyDescent="0.3">
      <c r="A3" s="10">
        <v>44182</v>
      </c>
      <c r="B3" s="10">
        <v>44182</v>
      </c>
      <c r="C3" s="11" t="s">
        <v>515</v>
      </c>
      <c r="D3" s="12" t="s">
        <v>140</v>
      </c>
      <c r="E3" s="12" t="s">
        <v>7</v>
      </c>
      <c r="F3" s="77">
        <v>44378</v>
      </c>
      <c r="G3" s="13" t="s">
        <v>145</v>
      </c>
      <c r="H3" s="8" t="s">
        <v>695</v>
      </c>
      <c r="I3" s="9"/>
    </row>
    <row r="4" spans="1:9" ht="15.6" x14ac:dyDescent="0.3">
      <c r="A4" s="4">
        <v>44201</v>
      </c>
      <c r="B4" s="4">
        <v>44201</v>
      </c>
      <c r="C4" s="5" t="s">
        <v>498</v>
      </c>
      <c r="D4" s="6" t="s">
        <v>13</v>
      </c>
      <c r="E4" s="6" t="s">
        <v>7</v>
      </c>
      <c r="F4" s="76" t="s">
        <v>146</v>
      </c>
      <c r="G4" s="7" t="s">
        <v>147</v>
      </c>
      <c r="H4" s="8" t="s">
        <v>695</v>
      </c>
      <c r="I4" s="9"/>
    </row>
    <row r="5" spans="1:9" ht="15.6" x14ac:dyDescent="0.3">
      <c r="A5" s="4">
        <v>44211</v>
      </c>
      <c r="B5" s="4">
        <v>44211</v>
      </c>
      <c r="C5" s="5" t="s">
        <v>473</v>
      </c>
      <c r="D5" s="6" t="s">
        <v>13</v>
      </c>
      <c r="E5" s="6" t="s">
        <v>19</v>
      </c>
      <c r="F5" s="76" t="s">
        <v>146</v>
      </c>
      <c r="G5" s="7" t="s">
        <v>148</v>
      </c>
      <c r="H5" s="8" t="s">
        <v>695</v>
      </c>
      <c r="I5" s="9"/>
    </row>
    <row r="6" spans="1:9" ht="15.6" x14ac:dyDescent="0.3">
      <c r="A6" s="4">
        <v>44194</v>
      </c>
      <c r="B6" s="4">
        <v>44204</v>
      </c>
      <c r="C6" s="5" t="s">
        <v>516</v>
      </c>
      <c r="D6" s="14" t="s">
        <v>9</v>
      </c>
      <c r="E6" s="14" t="s">
        <v>7</v>
      </c>
      <c r="F6" s="76" t="s">
        <v>146</v>
      </c>
      <c r="G6" s="15" t="s">
        <v>149</v>
      </c>
      <c r="H6" s="8" t="s">
        <v>695</v>
      </c>
      <c r="I6" s="9"/>
    </row>
    <row r="7" spans="1:9" ht="15.6" x14ac:dyDescent="0.3">
      <c r="A7" s="16">
        <v>44105</v>
      </c>
      <c r="B7" s="16">
        <v>44208</v>
      </c>
      <c r="C7" s="17" t="s">
        <v>517</v>
      </c>
      <c r="D7" s="18" t="s">
        <v>140</v>
      </c>
      <c r="E7" s="18" t="s">
        <v>15</v>
      </c>
      <c r="F7" s="78">
        <v>44229</v>
      </c>
      <c r="G7" s="19" t="s">
        <v>150</v>
      </c>
      <c r="H7" s="18" t="s">
        <v>697</v>
      </c>
      <c r="I7" s="9"/>
    </row>
    <row r="8" spans="1:9" ht="15.6" x14ac:dyDescent="0.3">
      <c r="A8" s="4">
        <v>44211</v>
      </c>
      <c r="B8" s="4"/>
      <c r="C8" s="5" t="s">
        <v>518</v>
      </c>
      <c r="D8" s="14" t="s">
        <v>8</v>
      </c>
      <c r="E8" s="6" t="s">
        <v>7</v>
      </c>
      <c r="F8" s="79">
        <v>44441</v>
      </c>
      <c r="G8" s="15" t="s">
        <v>151</v>
      </c>
      <c r="H8" s="8" t="s">
        <v>695</v>
      </c>
      <c r="I8" s="9"/>
    </row>
    <row r="9" spans="1:9" ht="15.6" x14ac:dyDescent="0.3">
      <c r="A9" s="4">
        <v>44223</v>
      </c>
      <c r="B9" s="4">
        <v>44223</v>
      </c>
      <c r="C9" s="5" t="s">
        <v>519</v>
      </c>
      <c r="D9" s="14" t="s">
        <v>9</v>
      </c>
      <c r="E9" s="6" t="s">
        <v>7</v>
      </c>
      <c r="F9" s="79">
        <v>44441</v>
      </c>
      <c r="G9" s="15" t="s">
        <v>152</v>
      </c>
      <c r="H9" s="8" t="s">
        <v>695</v>
      </c>
      <c r="I9" s="9"/>
    </row>
    <row r="10" spans="1:9" ht="15.6" x14ac:dyDescent="0.3">
      <c r="A10" s="4">
        <v>44216</v>
      </c>
      <c r="B10" s="4">
        <v>44228</v>
      </c>
      <c r="C10" s="5" t="s">
        <v>520</v>
      </c>
      <c r="D10" s="14" t="s">
        <v>140</v>
      </c>
      <c r="E10" s="6" t="s">
        <v>7</v>
      </c>
      <c r="F10" s="79" t="s">
        <v>153</v>
      </c>
      <c r="G10" s="15" t="s">
        <v>154</v>
      </c>
      <c r="H10" s="8" t="s">
        <v>695</v>
      </c>
      <c r="I10" s="9"/>
    </row>
    <row r="11" spans="1:9" ht="15.6" x14ac:dyDescent="0.3">
      <c r="A11" s="4">
        <v>44209</v>
      </c>
      <c r="B11" s="4">
        <v>44210</v>
      </c>
      <c r="C11" s="5" t="s">
        <v>479</v>
      </c>
      <c r="D11" s="14" t="s">
        <v>140</v>
      </c>
      <c r="E11" s="6" t="s">
        <v>7</v>
      </c>
      <c r="F11" s="79" t="s">
        <v>155</v>
      </c>
      <c r="G11" s="15" t="s">
        <v>156</v>
      </c>
      <c r="H11" s="8" t="s">
        <v>695</v>
      </c>
      <c r="I11" s="9"/>
    </row>
    <row r="12" spans="1:9" ht="15.6" x14ac:dyDescent="0.3">
      <c r="A12" s="4">
        <v>44221</v>
      </c>
      <c r="B12" s="4">
        <v>44231</v>
      </c>
      <c r="C12" s="5" t="s">
        <v>521</v>
      </c>
      <c r="D12" s="14" t="s">
        <v>8</v>
      </c>
      <c r="E12" s="6" t="s">
        <v>7</v>
      </c>
      <c r="F12" s="79" t="s">
        <v>157</v>
      </c>
      <c r="G12" s="15" t="s">
        <v>158</v>
      </c>
      <c r="H12" s="8" t="s">
        <v>695</v>
      </c>
      <c r="I12" s="9"/>
    </row>
    <row r="13" spans="1:9" ht="15.6" x14ac:dyDescent="0.3">
      <c r="A13" s="4">
        <v>44229</v>
      </c>
      <c r="B13" s="4">
        <v>44229</v>
      </c>
      <c r="C13" s="5" t="s">
        <v>522</v>
      </c>
      <c r="D13" s="14" t="s">
        <v>9</v>
      </c>
      <c r="E13" s="6" t="s">
        <v>15</v>
      </c>
      <c r="F13" s="79" t="s">
        <v>159</v>
      </c>
      <c r="G13" s="15" t="s">
        <v>160</v>
      </c>
      <c r="H13" s="8" t="s">
        <v>695</v>
      </c>
      <c r="I13" s="9"/>
    </row>
    <row r="14" spans="1:9" ht="15.6" x14ac:dyDescent="0.3">
      <c r="A14" s="16">
        <v>44229</v>
      </c>
      <c r="B14" s="16">
        <v>44229</v>
      </c>
      <c r="C14" s="17" t="s">
        <v>522</v>
      </c>
      <c r="D14" s="8" t="s">
        <v>13</v>
      </c>
      <c r="E14" s="18" t="s">
        <v>15</v>
      </c>
      <c r="F14" s="80" t="s">
        <v>159</v>
      </c>
      <c r="G14" s="19" t="s">
        <v>161</v>
      </c>
      <c r="H14" s="18" t="s">
        <v>697</v>
      </c>
      <c r="I14" s="9"/>
    </row>
    <row r="15" spans="1:9" ht="15.6" x14ac:dyDescent="0.3">
      <c r="A15" s="4"/>
      <c r="B15" s="4"/>
      <c r="C15" s="5"/>
      <c r="D15" s="14" t="s">
        <v>13</v>
      </c>
      <c r="E15" s="6" t="s">
        <v>7</v>
      </c>
      <c r="F15" s="79" t="s">
        <v>159</v>
      </c>
      <c r="G15" s="15" t="s">
        <v>162</v>
      </c>
      <c r="H15" s="8" t="s">
        <v>695</v>
      </c>
      <c r="I15" s="9"/>
    </row>
    <row r="16" spans="1:9" ht="15.6" x14ac:dyDescent="0.3">
      <c r="A16" s="4">
        <v>44242</v>
      </c>
      <c r="B16" s="4">
        <v>44242</v>
      </c>
      <c r="C16" s="5" t="s">
        <v>523</v>
      </c>
      <c r="D16" s="14" t="s">
        <v>9</v>
      </c>
      <c r="E16" s="6" t="s">
        <v>7</v>
      </c>
      <c r="F16" s="79" t="s">
        <v>163</v>
      </c>
      <c r="G16" s="15" t="s">
        <v>164</v>
      </c>
      <c r="H16" s="8" t="s">
        <v>695</v>
      </c>
      <c r="I16" s="9"/>
    </row>
    <row r="17" spans="1:9" ht="15.6" x14ac:dyDescent="0.3">
      <c r="A17" s="4">
        <v>44244</v>
      </c>
      <c r="B17" s="4">
        <v>44244</v>
      </c>
      <c r="C17" s="5" t="s">
        <v>524</v>
      </c>
      <c r="D17" s="14" t="s">
        <v>140</v>
      </c>
      <c r="E17" s="6" t="s">
        <v>15</v>
      </c>
      <c r="F17" s="79">
        <v>44289</v>
      </c>
      <c r="G17" s="15" t="s">
        <v>165</v>
      </c>
      <c r="H17" s="18" t="s">
        <v>695</v>
      </c>
      <c r="I17" s="9"/>
    </row>
    <row r="18" spans="1:9" ht="15.6" x14ac:dyDescent="0.3">
      <c r="A18" s="4">
        <v>44244</v>
      </c>
      <c r="B18" s="4">
        <v>44244</v>
      </c>
      <c r="C18" s="5" t="s">
        <v>524</v>
      </c>
      <c r="D18" s="14" t="s">
        <v>20</v>
      </c>
      <c r="E18" s="6" t="s">
        <v>15</v>
      </c>
      <c r="F18" s="79">
        <v>44289</v>
      </c>
      <c r="G18" s="15" t="s">
        <v>166</v>
      </c>
      <c r="H18" s="18" t="s">
        <v>695</v>
      </c>
      <c r="I18" s="9"/>
    </row>
    <row r="19" spans="1:9" ht="15.6" x14ac:dyDescent="0.3">
      <c r="A19" s="4">
        <v>44244</v>
      </c>
      <c r="B19" s="4">
        <v>44244</v>
      </c>
      <c r="C19" s="5" t="s">
        <v>524</v>
      </c>
      <c r="D19" s="14" t="s">
        <v>13</v>
      </c>
      <c r="E19" s="6" t="s">
        <v>15</v>
      </c>
      <c r="F19" s="79">
        <v>44289</v>
      </c>
      <c r="G19" s="15" t="s">
        <v>167</v>
      </c>
      <c r="H19" s="18" t="s">
        <v>695</v>
      </c>
      <c r="I19" s="9"/>
    </row>
    <row r="20" spans="1:9" ht="15.6" x14ac:dyDescent="0.3">
      <c r="A20" s="4">
        <v>44244</v>
      </c>
      <c r="B20" s="4">
        <v>44244</v>
      </c>
      <c r="C20" s="5" t="s">
        <v>524</v>
      </c>
      <c r="D20" s="6" t="s">
        <v>140</v>
      </c>
      <c r="E20" s="6" t="s">
        <v>15</v>
      </c>
      <c r="F20" s="79">
        <v>44289</v>
      </c>
      <c r="G20" s="15" t="s">
        <v>168</v>
      </c>
      <c r="H20" s="18" t="s">
        <v>695</v>
      </c>
      <c r="I20" s="9"/>
    </row>
    <row r="21" spans="1:9" ht="15.6" x14ac:dyDescent="0.3">
      <c r="A21" s="4">
        <v>44244</v>
      </c>
      <c r="B21" s="4">
        <v>44244</v>
      </c>
      <c r="C21" s="5" t="s">
        <v>524</v>
      </c>
      <c r="D21" s="6" t="s">
        <v>9</v>
      </c>
      <c r="E21" s="6" t="s">
        <v>15</v>
      </c>
      <c r="F21" s="79">
        <v>44289</v>
      </c>
      <c r="G21" s="15" t="s">
        <v>169</v>
      </c>
      <c r="H21" s="18" t="s">
        <v>695</v>
      </c>
      <c r="I21" s="9"/>
    </row>
    <row r="22" spans="1:9" ht="15.6" x14ac:dyDescent="0.3">
      <c r="A22" s="4">
        <v>44246</v>
      </c>
      <c r="B22" s="4">
        <v>44246</v>
      </c>
      <c r="C22" s="5" t="s">
        <v>524</v>
      </c>
      <c r="D22" s="6" t="s">
        <v>9</v>
      </c>
      <c r="E22" s="6" t="s">
        <v>15</v>
      </c>
      <c r="F22" s="79">
        <v>44289</v>
      </c>
      <c r="G22" s="15" t="s">
        <v>170</v>
      </c>
      <c r="H22" s="18" t="s">
        <v>695</v>
      </c>
      <c r="I22" s="9"/>
    </row>
    <row r="23" spans="1:9" ht="15.6" x14ac:dyDescent="0.3">
      <c r="A23" s="4">
        <v>44058</v>
      </c>
      <c r="B23" s="4">
        <v>44236</v>
      </c>
      <c r="C23" s="5" t="s">
        <v>525</v>
      </c>
      <c r="D23" s="6" t="s">
        <v>16</v>
      </c>
      <c r="E23" s="6" t="s">
        <v>7</v>
      </c>
      <c r="F23" s="79">
        <v>44289</v>
      </c>
      <c r="G23" s="15" t="s">
        <v>171</v>
      </c>
      <c r="H23" s="8" t="s">
        <v>695</v>
      </c>
      <c r="I23" s="9"/>
    </row>
    <row r="24" spans="1:9" ht="15.6" x14ac:dyDescent="0.3">
      <c r="A24" s="4">
        <v>44229</v>
      </c>
      <c r="B24" s="4">
        <v>44242</v>
      </c>
      <c r="C24" s="5" t="s">
        <v>526</v>
      </c>
      <c r="D24" s="6" t="s">
        <v>12</v>
      </c>
      <c r="E24" s="6" t="s">
        <v>7</v>
      </c>
      <c r="F24" s="79">
        <v>44289</v>
      </c>
      <c r="G24" s="15" t="s">
        <v>172</v>
      </c>
      <c r="H24" s="18" t="s">
        <v>695</v>
      </c>
      <c r="I24" s="9"/>
    </row>
    <row r="25" spans="1:9" ht="15.6" x14ac:dyDescent="0.3">
      <c r="A25" s="20">
        <v>44231</v>
      </c>
      <c r="B25" s="20">
        <v>44232</v>
      </c>
      <c r="C25" s="21" t="s">
        <v>527</v>
      </c>
      <c r="D25" s="22" t="s">
        <v>140</v>
      </c>
      <c r="E25" s="22" t="s">
        <v>7</v>
      </c>
      <c r="F25" s="81">
        <v>44289</v>
      </c>
      <c r="G25" s="23" t="s">
        <v>173</v>
      </c>
      <c r="H25" s="18" t="s">
        <v>701</v>
      </c>
      <c r="I25" s="9"/>
    </row>
    <row r="26" spans="1:9" ht="15.6" x14ac:dyDescent="0.3">
      <c r="A26" s="4">
        <v>44229</v>
      </c>
      <c r="B26" s="4">
        <v>44231</v>
      </c>
      <c r="C26" s="5" t="s">
        <v>524</v>
      </c>
      <c r="D26" s="6" t="s">
        <v>20</v>
      </c>
      <c r="E26" s="6" t="s">
        <v>15</v>
      </c>
      <c r="F26" s="79">
        <v>44411</v>
      </c>
      <c r="G26" s="15" t="s">
        <v>174</v>
      </c>
      <c r="H26" s="8" t="s">
        <v>695</v>
      </c>
      <c r="I26" s="9"/>
    </row>
    <row r="27" spans="1:9" ht="15.6" x14ac:dyDescent="0.3">
      <c r="A27" s="4"/>
      <c r="B27" s="4"/>
      <c r="C27" s="5" t="s">
        <v>528</v>
      </c>
      <c r="D27" s="6" t="s">
        <v>13</v>
      </c>
      <c r="E27" s="6" t="s">
        <v>175</v>
      </c>
      <c r="F27" s="79">
        <v>44305</v>
      </c>
      <c r="G27" s="15" t="s">
        <v>176</v>
      </c>
      <c r="H27" s="8" t="s">
        <v>695</v>
      </c>
      <c r="I27" s="9"/>
    </row>
    <row r="28" spans="1:9" ht="15.6" x14ac:dyDescent="0.3">
      <c r="A28" s="4">
        <v>44280</v>
      </c>
      <c r="B28" s="4">
        <v>44280</v>
      </c>
      <c r="C28" s="5" t="s">
        <v>529</v>
      </c>
      <c r="D28" s="6" t="s">
        <v>13</v>
      </c>
      <c r="E28" s="6" t="s">
        <v>7</v>
      </c>
      <c r="F28" s="79">
        <v>44305</v>
      </c>
      <c r="G28" s="15" t="s">
        <v>177</v>
      </c>
      <c r="H28" s="8" t="s">
        <v>695</v>
      </c>
      <c r="I28" s="9"/>
    </row>
    <row r="29" spans="1:9" ht="15.6" x14ac:dyDescent="0.3">
      <c r="A29" s="4">
        <v>44264</v>
      </c>
      <c r="B29" s="4">
        <v>44264</v>
      </c>
      <c r="C29" s="5" t="s">
        <v>530</v>
      </c>
      <c r="D29" s="6" t="s">
        <v>12</v>
      </c>
      <c r="E29" s="6" t="s">
        <v>7</v>
      </c>
      <c r="F29" s="79">
        <v>44305</v>
      </c>
      <c r="G29" s="15" t="s">
        <v>178</v>
      </c>
      <c r="H29" s="8" t="s">
        <v>695</v>
      </c>
      <c r="I29" s="9"/>
    </row>
    <row r="30" spans="1:9" ht="15.6" x14ac:dyDescent="0.3">
      <c r="A30" s="4">
        <v>44231</v>
      </c>
      <c r="B30" s="4">
        <v>44244</v>
      </c>
      <c r="C30" s="5" t="s">
        <v>531</v>
      </c>
      <c r="D30" s="6" t="s">
        <v>12</v>
      </c>
      <c r="E30" s="6" t="s">
        <v>15</v>
      </c>
      <c r="F30" s="79">
        <v>44305</v>
      </c>
      <c r="G30" s="15" t="s">
        <v>179</v>
      </c>
      <c r="H30" s="8" t="s">
        <v>695</v>
      </c>
      <c r="I30" s="9"/>
    </row>
    <row r="31" spans="1:9" ht="15.6" x14ac:dyDescent="0.3">
      <c r="A31" s="4">
        <v>44245</v>
      </c>
      <c r="B31" s="4">
        <v>44246</v>
      </c>
      <c r="C31" s="5" t="s">
        <v>532</v>
      </c>
      <c r="D31" s="6" t="s">
        <v>12</v>
      </c>
      <c r="E31" s="6" t="s">
        <v>7</v>
      </c>
      <c r="F31" s="79">
        <v>44305</v>
      </c>
      <c r="G31" s="15" t="s">
        <v>180</v>
      </c>
      <c r="H31" s="8" t="s">
        <v>695</v>
      </c>
      <c r="I31" s="9"/>
    </row>
    <row r="32" spans="1:9" ht="15.6" x14ac:dyDescent="0.3">
      <c r="A32" s="24">
        <v>44293</v>
      </c>
      <c r="B32" s="24">
        <v>44294</v>
      </c>
      <c r="C32" s="25" t="s">
        <v>533</v>
      </c>
      <c r="D32" s="6" t="s">
        <v>20</v>
      </c>
      <c r="E32" s="6" t="s">
        <v>7</v>
      </c>
      <c r="F32" s="79">
        <v>44306</v>
      </c>
      <c r="G32" s="15" t="s">
        <v>181</v>
      </c>
      <c r="H32" s="8" t="s">
        <v>695</v>
      </c>
      <c r="I32" s="9"/>
    </row>
    <row r="33" spans="1:9" ht="15.6" x14ac:dyDescent="0.3">
      <c r="A33" s="24">
        <v>44223</v>
      </c>
      <c r="B33" s="24">
        <v>44231</v>
      </c>
      <c r="C33" s="25" t="s">
        <v>534</v>
      </c>
      <c r="D33" s="6" t="s">
        <v>20</v>
      </c>
      <c r="E33" s="6" t="s">
        <v>7</v>
      </c>
      <c r="F33" s="67">
        <v>44309</v>
      </c>
      <c r="G33" s="15" t="s">
        <v>182</v>
      </c>
      <c r="H33" s="8" t="s">
        <v>695</v>
      </c>
      <c r="I33" s="9"/>
    </row>
    <row r="34" spans="1:9" ht="15.6" x14ac:dyDescent="0.3">
      <c r="A34" s="24">
        <v>44252</v>
      </c>
      <c r="B34" s="24">
        <v>44272</v>
      </c>
      <c r="C34" s="25" t="s">
        <v>535</v>
      </c>
      <c r="D34" s="6" t="s">
        <v>9</v>
      </c>
      <c r="E34" s="6" t="s">
        <v>7</v>
      </c>
      <c r="F34" s="67">
        <v>44309</v>
      </c>
      <c r="G34" s="15" t="s">
        <v>183</v>
      </c>
      <c r="H34" s="8" t="s">
        <v>695</v>
      </c>
      <c r="I34" s="9"/>
    </row>
    <row r="35" spans="1:9" ht="19.8" customHeight="1" x14ac:dyDescent="0.3">
      <c r="A35" s="24">
        <v>44248</v>
      </c>
      <c r="B35" s="24">
        <v>44249</v>
      </c>
      <c r="C35" s="25" t="s">
        <v>536</v>
      </c>
      <c r="D35" s="6" t="s">
        <v>20</v>
      </c>
      <c r="E35" s="60" t="s">
        <v>7</v>
      </c>
      <c r="F35" s="67">
        <v>44309</v>
      </c>
      <c r="G35" s="15" t="s">
        <v>184</v>
      </c>
      <c r="H35" s="18" t="s">
        <v>695</v>
      </c>
      <c r="I35" s="9"/>
    </row>
    <row r="36" spans="1:9" ht="15.6" x14ac:dyDescent="0.3">
      <c r="A36" s="24">
        <v>44251</v>
      </c>
      <c r="B36" s="24">
        <v>44251</v>
      </c>
      <c r="C36" s="28" t="s">
        <v>537</v>
      </c>
      <c r="D36" s="6" t="s">
        <v>8</v>
      </c>
      <c r="E36" s="6" t="s">
        <v>7</v>
      </c>
      <c r="F36" s="67">
        <v>44320</v>
      </c>
      <c r="G36" s="15" t="s">
        <v>185</v>
      </c>
      <c r="H36" s="8" t="s">
        <v>695</v>
      </c>
      <c r="I36" s="9"/>
    </row>
    <row r="37" spans="1:9" ht="15.6" x14ac:dyDescent="0.3">
      <c r="A37" s="24">
        <v>44056</v>
      </c>
      <c r="B37" s="24">
        <v>44236</v>
      </c>
      <c r="C37" s="28" t="s">
        <v>538</v>
      </c>
      <c r="D37" s="6" t="s">
        <v>8</v>
      </c>
      <c r="E37" s="59" t="s">
        <v>7</v>
      </c>
      <c r="F37" s="67">
        <v>44320</v>
      </c>
      <c r="G37" s="15" t="s">
        <v>186</v>
      </c>
      <c r="H37" s="18" t="s">
        <v>695</v>
      </c>
      <c r="I37" s="9"/>
    </row>
    <row r="38" spans="1:9" ht="36" customHeight="1" x14ac:dyDescent="0.3">
      <c r="A38" s="24">
        <v>44242</v>
      </c>
      <c r="B38" s="24">
        <v>44244</v>
      </c>
      <c r="C38" s="25" t="s">
        <v>539</v>
      </c>
      <c r="D38" s="6" t="s">
        <v>8</v>
      </c>
      <c r="E38" s="59" t="s">
        <v>7</v>
      </c>
      <c r="F38" s="67">
        <v>44327</v>
      </c>
      <c r="G38" s="15" t="s">
        <v>187</v>
      </c>
      <c r="H38" s="8" t="s">
        <v>695</v>
      </c>
      <c r="I38" s="9"/>
    </row>
    <row r="39" spans="1:9" ht="39.75" customHeight="1" x14ac:dyDescent="0.3">
      <c r="A39" s="24">
        <v>44293</v>
      </c>
      <c r="B39" s="24">
        <v>44298</v>
      </c>
      <c r="C39" s="25" t="s">
        <v>540</v>
      </c>
      <c r="D39" s="6" t="s">
        <v>9</v>
      </c>
      <c r="E39" s="59" t="s">
        <v>7</v>
      </c>
      <c r="F39" s="67">
        <v>44327</v>
      </c>
      <c r="G39" s="15" t="s">
        <v>188</v>
      </c>
      <c r="H39" s="8" t="s">
        <v>695</v>
      </c>
      <c r="I39" s="9"/>
    </row>
    <row r="40" spans="1:9" ht="25.5" customHeight="1" x14ac:dyDescent="0.3">
      <c r="A40" s="24">
        <v>44302</v>
      </c>
      <c r="B40" s="24">
        <v>44302</v>
      </c>
      <c r="C40" s="30" t="s">
        <v>541</v>
      </c>
      <c r="D40" s="6" t="s">
        <v>9</v>
      </c>
      <c r="E40" s="59" t="s">
        <v>7</v>
      </c>
      <c r="F40" s="67">
        <v>44327</v>
      </c>
      <c r="G40" s="15" t="s">
        <v>189</v>
      </c>
      <c r="H40" s="8" t="s">
        <v>695</v>
      </c>
      <c r="I40" s="9"/>
    </row>
    <row r="41" spans="1:9" ht="27.75" customHeight="1" x14ac:dyDescent="0.3">
      <c r="A41" s="24">
        <v>44229</v>
      </c>
      <c r="B41" s="24">
        <v>44229</v>
      </c>
      <c r="C41" s="25" t="s">
        <v>542</v>
      </c>
      <c r="D41" s="6" t="s">
        <v>12</v>
      </c>
      <c r="E41" s="59" t="s">
        <v>15</v>
      </c>
      <c r="F41" s="67">
        <v>44327</v>
      </c>
      <c r="G41" s="15" t="s">
        <v>190</v>
      </c>
      <c r="H41" s="18" t="s">
        <v>695</v>
      </c>
      <c r="I41" s="9"/>
    </row>
    <row r="42" spans="1:9" ht="30.6" x14ac:dyDescent="0.3">
      <c r="A42" s="24"/>
      <c r="B42" s="24"/>
      <c r="C42" s="25" t="s">
        <v>543</v>
      </c>
      <c r="D42" s="6" t="s">
        <v>12</v>
      </c>
      <c r="E42" s="60" t="s">
        <v>191</v>
      </c>
      <c r="F42" s="67"/>
      <c r="G42" s="15" t="s">
        <v>192</v>
      </c>
      <c r="H42" s="8" t="s">
        <v>695</v>
      </c>
      <c r="I42" s="9"/>
    </row>
    <row r="43" spans="1:9" ht="23.25" customHeight="1" x14ac:dyDescent="0.3">
      <c r="A43" s="24">
        <v>44309</v>
      </c>
      <c r="B43" s="24">
        <v>44309</v>
      </c>
      <c r="C43" s="25" t="s">
        <v>544</v>
      </c>
      <c r="D43" s="6" t="s">
        <v>6</v>
      </c>
      <c r="E43" s="59" t="s">
        <v>7</v>
      </c>
      <c r="F43" s="67">
        <v>44343</v>
      </c>
      <c r="G43" s="15" t="s">
        <v>193</v>
      </c>
      <c r="H43" s="8" t="s">
        <v>695</v>
      </c>
      <c r="I43" s="9"/>
    </row>
    <row r="44" spans="1:9" ht="24.75" customHeight="1" x14ac:dyDescent="0.3">
      <c r="A44" s="24">
        <v>44310</v>
      </c>
      <c r="B44" s="24">
        <v>44310</v>
      </c>
      <c r="C44" s="25" t="s">
        <v>545</v>
      </c>
      <c r="D44" s="6" t="s">
        <v>6</v>
      </c>
      <c r="E44" s="59" t="s">
        <v>7</v>
      </c>
      <c r="F44" s="67">
        <v>44343</v>
      </c>
      <c r="G44" s="15" t="s">
        <v>194</v>
      </c>
      <c r="H44" s="8" t="s">
        <v>695</v>
      </c>
      <c r="I44" s="9"/>
    </row>
    <row r="45" spans="1:9" ht="23.25" customHeight="1" x14ac:dyDescent="0.3">
      <c r="A45" s="26">
        <v>44312</v>
      </c>
      <c r="B45" s="26">
        <v>44344</v>
      </c>
      <c r="C45" s="27" t="s">
        <v>546</v>
      </c>
      <c r="D45" s="18" t="s">
        <v>12</v>
      </c>
      <c r="E45" s="58" t="s">
        <v>15</v>
      </c>
      <c r="F45" s="68">
        <v>44348</v>
      </c>
      <c r="G45" s="19" t="s">
        <v>195</v>
      </c>
      <c r="H45" s="18" t="s">
        <v>697</v>
      </c>
      <c r="I45" s="9"/>
    </row>
    <row r="46" spans="1:9" ht="27.75" customHeight="1" x14ac:dyDescent="0.3">
      <c r="A46" s="24">
        <v>44294</v>
      </c>
      <c r="B46" s="24">
        <v>44294</v>
      </c>
      <c r="C46" s="25" t="s">
        <v>547</v>
      </c>
      <c r="D46" s="6" t="s">
        <v>13</v>
      </c>
      <c r="E46" s="59" t="s">
        <v>7</v>
      </c>
      <c r="F46" s="67">
        <v>44350</v>
      </c>
      <c r="G46" s="15" t="s">
        <v>196</v>
      </c>
      <c r="H46" s="8" t="s">
        <v>695</v>
      </c>
      <c r="I46" s="9"/>
    </row>
    <row r="47" spans="1:9" ht="15.6" x14ac:dyDescent="0.3">
      <c r="A47" s="24">
        <v>44302</v>
      </c>
      <c r="B47" s="24">
        <v>44302</v>
      </c>
      <c r="C47" s="28" t="s">
        <v>548</v>
      </c>
      <c r="D47" s="6" t="s">
        <v>9</v>
      </c>
      <c r="E47" s="59" t="s">
        <v>7</v>
      </c>
      <c r="F47" s="67">
        <v>44357</v>
      </c>
      <c r="G47" s="15" t="s">
        <v>197</v>
      </c>
      <c r="H47" s="8" t="s">
        <v>695</v>
      </c>
      <c r="I47" s="9"/>
    </row>
    <row r="48" spans="1:9" ht="15.6" x14ac:dyDescent="0.3">
      <c r="A48" s="24">
        <v>44302</v>
      </c>
      <c r="B48" s="24">
        <v>44308</v>
      </c>
      <c r="C48" s="32" t="s">
        <v>549</v>
      </c>
      <c r="D48" s="6" t="s">
        <v>9</v>
      </c>
      <c r="E48" s="59" t="s">
        <v>7</v>
      </c>
      <c r="F48" s="67">
        <v>44369</v>
      </c>
      <c r="G48" s="15" t="s">
        <v>198</v>
      </c>
      <c r="H48" s="8" t="s">
        <v>695</v>
      </c>
      <c r="I48" s="9"/>
    </row>
    <row r="49" spans="1:9" ht="15.6" x14ac:dyDescent="0.3">
      <c r="A49" s="24">
        <v>44301</v>
      </c>
      <c r="B49" s="24">
        <v>44312</v>
      </c>
      <c r="C49" s="25" t="s">
        <v>550</v>
      </c>
      <c r="D49" s="6" t="s">
        <v>8</v>
      </c>
      <c r="E49" s="59" t="s">
        <v>7</v>
      </c>
      <c r="F49" s="67">
        <v>44369</v>
      </c>
      <c r="G49" s="15" t="s">
        <v>199</v>
      </c>
      <c r="H49" s="18" t="s">
        <v>695</v>
      </c>
      <c r="I49" s="9"/>
    </row>
    <row r="50" spans="1:9" ht="15.6" x14ac:dyDescent="0.3">
      <c r="A50" s="24">
        <v>44305</v>
      </c>
      <c r="B50" s="157" t="s">
        <v>10</v>
      </c>
      <c r="C50" s="25" t="s">
        <v>550</v>
      </c>
      <c r="D50" s="6" t="s">
        <v>8</v>
      </c>
      <c r="E50" s="59" t="s">
        <v>7</v>
      </c>
      <c r="F50" s="67">
        <v>44369</v>
      </c>
      <c r="G50" s="15" t="s">
        <v>200</v>
      </c>
      <c r="H50" s="18" t="s">
        <v>695</v>
      </c>
      <c r="I50" s="9"/>
    </row>
    <row r="51" spans="1:9" ht="15.6" x14ac:dyDescent="0.3">
      <c r="A51" s="24">
        <v>44316</v>
      </c>
      <c r="B51" s="24">
        <v>44316</v>
      </c>
      <c r="C51" s="32" t="s">
        <v>548</v>
      </c>
      <c r="D51" s="6" t="s">
        <v>13</v>
      </c>
      <c r="E51" s="59" t="s">
        <v>7</v>
      </c>
      <c r="F51" s="67">
        <v>44371</v>
      </c>
      <c r="G51" s="15" t="s">
        <v>201</v>
      </c>
      <c r="H51" s="8" t="s">
        <v>695</v>
      </c>
      <c r="I51" s="9"/>
    </row>
    <row r="52" spans="1:9" ht="17.25" customHeight="1" x14ac:dyDescent="0.3">
      <c r="A52" s="24">
        <v>44340</v>
      </c>
      <c r="B52" s="24">
        <v>44340</v>
      </c>
      <c r="C52" s="28" t="s">
        <v>551</v>
      </c>
      <c r="D52" s="6" t="s">
        <v>8</v>
      </c>
      <c r="E52" s="59" t="s">
        <v>7</v>
      </c>
      <c r="F52" s="67">
        <v>44371</v>
      </c>
      <c r="G52" s="15" t="s">
        <v>202</v>
      </c>
      <c r="H52" s="8" t="s">
        <v>695</v>
      </c>
      <c r="I52" s="9"/>
    </row>
    <row r="53" spans="1:9" ht="21.75" customHeight="1" x14ac:dyDescent="0.3">
      <c r="A53" s="24">
        <v>44356</v>
      </c>
      <c r="B53" s="24">
        <v>44449</v>
      </c>
      <c r="C53" s="25" t="s">
        <v>552</v>
      </c>
      <c r="D53" s="6" t="s">
        <v>20</v>
      </c>
      <c r="E53" s="59" t="s">
        <v>7</v>
      </c>
      <c r="F53" s="67">
        <v>44375</v>
      </c>
      <c r="G53" s="15" t="s">
        <v>203</v>
      </c>
      <c r="H53" s="8" t="s">
        <v>695</v>
      </c>
      <c r="I53" s="9"/>
    </row>
    <row r="54" spans="1:9" ht="15.6" x14ac:dyDescent="0.3">
      <c r="A54" s="24">
        <v>44350</v>
      </c>
      <c r="B54" s="24">
        <v>44355</v>
      </c>
      <c r="C54" s="32" t="s">
        <v>553</v>
      </c>
      <c r="D54" s="6" t="s">
        <v>20</v>
      </c>
      <c r="E54" s="59" t="s">
        <v>7</v>
      </c>
      <c r="F54" s="67">
        <v>44375</v>
      </c>
      <c r="G54" s="15" t="s">
        <v>204</v>
      </c>
      <c r="H54" s="8" t="s">
        <v>695</v>
      </c>
      <c r="I54" s="9"/>
    </row>
    <row r="55" spans="1:9" ht="18" customHeight="1" x14ac:dyDescent="0.3">
      <c r="A55" s="24">
        <v>44341</v>
      </c>
      <c r="B55" s="24">
        <v>44341</v>
      </c>
      <c r="C55" s="25" t="s">
        <v>554</v>
      </c>
      <c r="D55" s="6" t="s">
        <v>6</v>
      </c>
      <c r="E55" s="59" t="s">
        <v>7</v>
      </c>
      <c r="F55" s="67">
        <v>44377</v>
      </c>
      <c r="G55" s="15" t="s">
        <v>205</v>
      </c>
      <c r="H55" s="8" t="s">
        <v>695</v>
      </c>
      <c r="I55" s="9"/>
    </row>
    <row r="56" spans="1:9" ht="26.25" customHeight="1" x14ac:dyDescent="0.3">
      <c r="A56" s="157" t="s">
        <v>206</v>
      </c>
      <c r="B56" s="157" t="s">
        <v>206</v>
      </c>
      <c r="C56" s="25" t="s">
        <v>555</v>
      </c>
      <c r="D56" s="6" t="s">
        <v>13</v>
      </c>
      <c r="E56" s="59" t="s">
        <v>7</v>
      </c>
      <c r="F56" s="67">
        <v>44392</v>
      </c>
      <c r="G56" s="15" t="s">
        <v>207</v>
      </c>
      <c r="H56" s="18" t="s">
        <v>695</v>
      </c>
      <c r="I56" s="9"/>
    </row>
    <row r="57" spans="1:9" ht="30.6" x14ac:dyDescent="0.3">
      <c r="A57" s="33"/>
      <c r="B57" s="33"/>
      <c r="C57" s="34" t="s">
        <v>556</v>
      </c>
      <c r="D57" s="35" t="s">
        <v>20</v>
      </c>
      <c r="E57" s="61" t="s">
        <v>208</v>
      </c>
      <c r="F57" s="69">
        <v>44390</v>
      </c>
      <c r="G57" s="36" t="s">
        <v>209</v>
      </c>
      <c r="H57" s="8" t="s">
        <v>703</v>
      </c>
      <c r="I57" s="9"/>
    </row>
    <row r="58" spans="1:9" ht="22.5" customHeight="1" x14ac:dyDescent="0.3">
      <c r="A58" s="24">
        <v>44343</v>
      </c>
      <c r="B58" s="24">
        <v>44348</v>
      </c>
      <c r="C58" s="25" t="s">
        <v>557</v>
      </c>
      <c r="D58" s="6" t="s">
        <v>12</v>
      </c>
      <c r="E58" s="59" t="s">
        <v>7</v>
      </c>
      <c r="F58" s="67">
        <v>44404</v>
      </c>
      <c r="G58" s="15" t="s">
        <v>210</v>
      </c>
      <c r="H58" s="18" t="s">
        <v>695</v>
      </c>
      <c r="I58" s="9"/>
    </row>
    <row r="59" spans="1:9" ht="15.6" x14ac:dyDescent="0.3">
      <c r="A59" s="24">
        <v>44321</v>
      </c>
      <c r="B59" s="24">
        <v>44321</v>
      </c>
      <c r="C59" s="25" t="s">
        <v>551</v>
      </c>
      <c r="D59" s="6" t="s">
        <v>12</v>
      </c>
      <c r="E59" s="59" t="s">
        <v>7</v>
      </c>
      <c r="F59" s="67">
        <v>44404</v>
      </c>
      <c r="G59" s="15" t="s">
        <v>211</v>
      </c>
      <c r="H59" s="8" t="s">
        <v>695</v>
      </c>
      <c r="I59" s="9"/>
    </row>
    <row r="60" spans="1:9" ht="24" customHeight="1" x14ac:dyDescent="0.3">
      <c r="A60" s="24">
        <v>44348</v>
      </c>
      <c r="B60" s="24">
        <v>44348</v>
      </c>
      <c r="C60" s="25" t="s">
        <v>558</v>
      </c>
      <c r="D60" s="6" t="s">
        <v>13</v>
      </c>
      <c r="E60" s="59" t="s">
        <v>7</v>
      </c>
      <c r="F60" s="67">
        <v>44404</v>
      </c>
      <c r="G60" s="15" t="s">
        <v>212</v>
      </c>
      <c r="H60" s="8" t="s">
        <v>695</v>
      </c>
      <c r="I60" s="9"/>
    </row>
    <row r="61" spans="1:9" ht="23.25" customHeight="1" x14ac:dyDescent="0.3">
      <c r="A61" s="24">
        <v>44377</v>
      </c>
      <c r="B61" s="24">
        <v>44377</v>
      </c>
      <c r="C61" s="25" t="s">
        <v>559</v>
      </c>
      <c r="D61" s="6" t="s">
        <v>13</v>
      </c>
      <c r="E61" s="59" t="s">
        <v>7</v>
      </c>
      <c r="F61" s="67">
        <v>44407</v>
      </c>
      <c r="G61" s="15" t="s">
        <v>213</v>
      </c>
      <c r="H61" s="8" t="s">
        <v>695</v>
      </c>
      <c r="I61" s="9"/>
    </row>
    <row r="62" spans="1:9" ht="22.5" customHeight="1" x14ac:dyDescent="0.3">
      <c r="A62" s="24">
        <v>44327</v>
      </c>
      <c r="B62" s="24">
        <v>44327</v>
      </c>
      <c r="C62" s="25" t="s">
        <v>560</v>
      </c>
      <c r="D62" s="6" t="s">
        <v>6</v>
      </c>
      <c r="E62" s="59" t="s">
        <v>7</v>
      </c>
      <c r="F62" s="67">
        <v>44414</v>
      </c>
      <c r="G62" s="15" t="s">
        <v>214</v>
      </c>
      <c r="H62" s="8" t="s">
        <v>695</v>
      </c>
      <c r="I62" s="9"/>
    </row>
    <row r="63" spans="1:9" ht="21.75" customHeight="1" x14ac:dyDescent="0.3">
      <c r="A63" s="26">
        <v>44305</v>
      </c>
      <c r="B63" s="26">
        <v>44377</v>
      </c>
      <c r="C63" s="27" t="s">
        <v>561</v>
      </c>
      <c r="D63" s="18" t="s">
        <v>8</v>
      </c>
      <c r="E63" s="58" t="s">
        <v>7</v>
      </c>
      <c r="F63" s="70"/>
      <c r="G63" s="19" t="s">
        <v>215</v>
      </c>
      <c r="H63" s="18" t="s">
        <v>697</v>
      </c>
      <c r="I63" s="9"/>
    </row>
    <row r="64" spans="1:9" ht="15.6" x14ac:dyDescent="0.3">
      <c r="A64" s="24">
        <v>44341</v>
      </c>
      <c r="B64" s="24">
        <v>44341</v>
      </c>
      <c r="C64" s="25" t="s">
        <v>562</v>
      </c>
      <c r="D64" s="6" t="s">
        <v>13</v>
      </c>
      <c r="E64" s="59" t="s">
        <v>7</v>
      </c>
      <c r="F64" s="67">
        <v>44420</v>
      </c>
      <c r="G64" s="15" t="s">
        <v>216</v>
      </c>
      <c r="H64" s="8" t="s">
        <v>695</v>
      </c>
      <c r="I64" s="9"/>
    </row>
    <row r="65" spans="1:9" ht="21" customHeight="1" x14ac:dyDescent="0.3">
      <c r="A65" s="24">
        <v>44403</v>
      </c>
      <c r="B65" s="24">
        <v>44403</v>
      </c>
      <c r="C65" s="25" t="s">
        <v>563</v>
      </c>
      <c r="D65" s="6" t="s">
        <v>9</v>
      </c>
      <c r="E65" s="59" t="s">
        <v>7</v>
      </c>
      <c r="F65" s="67">
        <v>44432</v>
      </c>
      <c r="G65" s="15" t="s">
        <v>217</v>
      </c>
      <c r="H65" s="8" t="s">
        <v>695</v>
      </c>
      <c r="I65" s="9"/>
    </row>
    <row r="66" spans="1:9" ht="15.6" x14ac:dyDescent="0.3">
      <c r="A66" s="24">
        <v>44336</v>
      </c>
      <c r="B66" s="24">
        <v>44369</v>
      </c>
      <c r="C66" s="25" t="s">
        <v>564</v>
      </c>
      <c r="D66" s="6" t="s">
        <v>20</v>
      </c>
      <c r="E66" s="59" t="s">
        <v>7</v>
      </c>
      <c r="F66" s="67">
        <v>44432</v>
      </c>
      <c r="G66" s="15" t="s">
        <v>218</v>
      </c>
      <c r="H66" s="8" t="s">
        <v>695</v>
      </c>
      <c r="I66" s="9"/>
    </row>
    <row r="67" spans="1:9" ht="15.6" x14ac:dyDescent="0.3">
      <c r="A67" s="24">
        <v>44370</v>
      </c>
      <c r="B67" s="24">
        <v>44412</v>
      </c>
      <c r="C67" s="25" t="s">
        <v>565</v>
      </c>
      <c r="D67" s="6" t="s">
        <v>20</v>
      </c>
      <c r="E67" s="59" t="s">
        <v>15</v>
      </c>
      <c r="F67" s="67">
        <v>44432</v>
      </c>
      <c r="G67" s="15" t="s">
        <v>219</v>
      </c>
      <c r="H67" s="8" t="s">
        <v>695</v>
      </c>
      <c r="I67" s="9"/>
    </row>
    <row r="68" spans="1:9" ht="15.6" x14ac:dyDescent="0.3">
      <c r="A68" s="24">
        <v>44413</v>
      </c>
      <c r="B68" s="24">
        <v>44418</v>
      </c>
      <c r="C68" s="25" t="s">
        <v>566</v>
      </c>
      <c r="D68" s="6" t="s">
        <v>9</v>
      </c>
      <c r="E68" s="59" t="s">
        <v>7</v>
      </c>
      <c r="F68" s="67">
        <v>44433</v>
      </c>
      <c r="G68" s="15" t="s">
        <v>220</v>
      </c>
      <c r="H68" s="8" t="s">
        <v>695</v>
      </c>
      <c r="I68" s="9"/>
    </row>
    <row r="69" spans="1:9" ht="15.6" x14ac:dyDescent="0.3">
      <c r="A69" s="24">
        <v>44330</v>
      </c>
      <c r="B69" s="24">
        <v>44332</v>
      </c>
      <c r="C69" s="25" t="s">
        <v>567</v>
      </c>
      <c r="D69" s="6" t="s">
        <v>12</v>
      </c>
      <c r="E69" s="59" t="s">
        <v>7</v>
      </c>
      <c r="F69" s="67">
        <v>44433</v>
      </c>
      <c r="G69" s="15" t="s">
        <v>221</v>
      </c>
      <c r="H69" s="8" t="s">
        <v>695</v>
      </c>
      <c r="I69" s="9"/>
    </row>
    <row r="70" spans="1:9" ht="15.6" x14ac:dyDescent="0.3">
      <c r="A70" s="24">
        <v>44432</v>
      </c>
      <c r="B70" s="24">
        <v>44432</v>
      </c>
      <c r="C70" s="25" t="s">
        <v>568</v>
      </c>
      <c r="D70" s="6" t="s">
        <v>13</v>
      </c>
      <c r="E70" s="59" t="s">
        <v>7</v>
      </c>
      <c r="F70" s="67">
        <v>44438</v>
      </c>
      <c r="G70" s="15" t="s">
        <v>222</v>
      </c>
      <c r="H70" s="8" t="s">
        <v>695</v>
      </c>
      <c r="I70" s="9"/>
    </row>
    <row r="71" spans="1:9" ht="15.6" x14ac:dyDescent="0.3">
      <c r="A71" s="26">
        <v>44427</v>
      </c>
      <c r="B71" s="26">
        <v>44427</v>
      </c>
      <c r="C71" s="27" t="s">
        <v>558</v>
      </c>
      <c r="D71" s="18" t="s">
        <v>8</v>
      </c>
      <c r="E71" s="58" t="s">
        <v>223</v>
      </c>
      <c r="F71" s="68">
        <v>44438</v>
      </c>
      <c r="G71" s="19" t="s">
        <v>224</v>
      </c>
      <c r="H71" s="18" t="s">
        <v>697</v>
      </c>
      <c r="I71" s="9"/>
    </row>
    <row r="72" spans="1:9" ht="15.6" x14ac:dyDescent="0.3">
      <c r="A72" s="24"/>
      <c r="B72" s="24"/>
      <c r="C72" s="25" t="s">
        <v>569</v>
      </c>
      <c r="D72" s="6" t="s">
        <v>20</v>
      </c>
      <c r="E72" s="59" t="s">
        <v>223</v>
      </c>
      <c r="F72" s="67">
        <v>44475</v>
      </c>
      <c r="G72" s="15" t="s">
        <v>225</v>
      </c>
      <c r="H72" s="8" t="s">
        <v>695</v>
      </c>
      <c r="I72" s="9"/>
    </row>
    <row r="73" spans="1:9" ht="15.6" x14ac:dyDescent="0.3">
      <c r="A73" s="24">
        <v>44469</v>
      </c>
      <c r="B73" s="24">
        <v>44475</v>
      </c>
      <c r="C73" s="25" t="s">
        <v>570</v>
      </c>
      <c r="D73" s="6" t="s">
        <v>13</v>
      </c>
      <c r="E73" s="59" t="s">
        <v>223</v>
      </c>
      <c r="F73" s="67">
        <v>44488</v>
      </c>
      <c r="G73" s="15" t="s">
        <v>226</v>
      </c>
      <c r="H73" s="8" t="s">
        <v>695</v>
      </c>
      <c r="I73" s="9"/>
    </row>
    <row r="74" spans="1:9" ht="15.6" x14ac:dyDescent="0.3">
      <c r="A74" s="33">
        <v>44439</v>
      </c>
      <c r="B74" s="33">
        <v>44445</v>
      </c>
      <c r="C74" s="34" t="s">
        <v>571</v>
      </c>
      <c r="D74" s="35" t="s">
        <v>13</v>
      </c>
      <c r="E74" s="61" t="s">
        <v>223</v>
      </c>
      <c r="F74" s="69">
        <v>44488</v>
      </c>
      <c r="G74" s="36" t="s">
        <v>227</v>
      </c>
      <c r="H74" s="8" t="s">
        <v>702</v>
      </c>
      <c r="I74" s="9"/>
    </row>
    <row r="75" spans="1:9" ht="15.6" x14ac:dyDescent="0.3">
      <c r="A75" s="24"/>
      <c r="B75" s="24"/>
      <c r="C75" s="25" t="s">
        <v>572</v>
      </c>
      <c r="D75" s="6" t="s">
        <v>20</v>
      </c>
      <c r="E75" s="59" t="s">
        <v>223</v>
      </c>
      <c r="F75" s="67">
        <v>44488</v>
      </c>
      <c r="G75" s="15" t="s">
        <v>228</v>
      </c>
      <c r="H75" s="8" t="s">
        <v>695</v>
      </c>
      <c r="I75" s="9"/>
    </row>
    <row r="76" spans="1:9" ht="15.6" x14ac:dyDescent="0.3">
      <c r="A76" s="24"/>
      <c r="B76" s="24"/>
      <c r="C76" s="25" t="s">
        <v>563</v>
      </c>
      <c r="D76" s="6" t="s">
        <v>20</v>
      </c>
      <c r="E76" s="59" t="s">
        <v>223</v>
      </c>
      <c r="F76" s="67">
        <v>44488</v>
      </c>
      <c r="G76" s="15" t="s">
        <v>229</v>
      </c>
      <c r="H76" s="8" t="s">
        <v>695</v>
      </c>
      <c r="I76" s="9"/>
    </row>
    <row r="77" spans="1:9" ht="20.25" customHeight="1" x14ac:dyDescent="0.3">
      <c r="A77" s="37">
        <v>44414</v>
      </c>
      <c r="B77" s="37">
        <v>44414</v>
      </c>
      <c r="C77" s="38" t="s">
        <v>573</v>
      </c>
      <c r="D77" s="22" t="s">
        <v>6</v>
      </c>
      <c r="E77" s="62" t="s">
        <v>223</v>
      </c>
      <c r="F77" s="71">
        <v>44488</v>
      </c>
      <c r="G77" s="23" t="s">
        <v>230</v>
      </c>
      <c r="H77" s="18" t="s">
        <v>701</v>
      </c>
      <c r="I77" s="9"/>
    </row>
    <row r="78" spans="1:9" ht="15.6" x14ac:dyDescent="0.3">
      <c r="A78" s="24">
        <v>44427</v>
      </c>
      <c r="B78" s="24">
        <v>44427</v>
      </c>
      <c r="C78" s="25" t="s">
        <v>550</v>
      </c>
      <c r="D78" s="6" t="s">
        <v>9</v>
      </c>
      <c r="E78" s="59" t="s">
        <v>223</v>
      </c>
      <c r="F78" s="67">
        <v>44490</v>
      </c>
      <c r="G78" s="15" t="s">
        <v>231</v>
      </c>
      <c r="H78" s="8" t="s">
        <v>695</v>
      </c>
      <c r="I78" s="9"/>
    </row>
    <row r="79" spans="1:9" ht="15.6" x14ac:dyDescent="0.3">
      <c r="A79" s="26">
        <v>44439</v>
      </c>
      <c r="B79" s="26">
        <v>44445</v>
      </c>
      <c r="C79" s="27" t="s">
        <v>574</v>
      </c>
      <c r="D79" s="18" t="s">
        <v>9</v>
      </c>
      <c r="E79" s="58" t="s">
        <v>223</v>
      </c>
      <c r="F79" s="68">
        <v>44490</v>
      </c>
      <c r="G79" s="19" t="s">
        <v>232</v>
      </c>
      <c r="H79" s="18" t="s">
        <v>697</v>
      </c>
      <c r="I79" s="9"/>
    </row>
    <row r="80" spans="1:9" ht="15.6" x14ac:dyDescent="0.3">
      <c r="A80" s="26">
        <v>44439</v>
      </c>
      <c r="B80" s="26">
        <v>44445</v>
      </c>
      <c r="C80" s="27" t="s">
        <v>574</v>
      </c>
      <c r="D80" s="18" t="s">
        <v>9</v>
      </c>
      <c r="E80" s="58" t="s">
        <v>223</v>
      </c>
      <c r="F80" s="68">
        <v>44490</v>
      </c>
      <c r="G80" s="19" t="s">
        <v>233</v>
      </c>
      <c r="H80" s="18" t="s">
        <v>697</v>
      </c>
      <c r="I80" s="9"/>
    </row>
    <row r="81" spans="1:9" ht="15.6" x14ac:dyDescent="0.3">
      <c r="A81" s="39">
        <v>44452</v>
      </c>
      <c r="B81" s="39">
        <v>44452</v>
      </c>
      <c r="C81" s="40" t="s">
        <v>575</v>
      </c>
      <c r="D81" s="41" t="s">
        <v>20</v>
      </c>
      <c r="E81" s="63" t="s">
        <v>15</v>
      </c>
      <c r="F81" s="72">
        <v>44491</v>
      </c>
      <c r="G81" s="42" t="s">
        <v>234</v>
      </c>
      <c r="H81" s="8" t="s">
        <v>695</v>
      </c>
      <c r="I81" s="9"/>
    </row>
    <row r="82" spans="1:9" ht="15.6" x14ac:dyDescent="0.3">
      <c r="A82" s="153">
        <v>44439</v>
      </c>
      <c r="B82" s="153">
        <v>44445</v>
      </c>
      <c r="C82" s="154" t="s">
        <v>574</v>
      </c>
      <c r="D82" s="35" t="s">
        <v>6</v>
      </c>
      <c r="E82" s="155" t="s">
        <v>223</v>
      </c>
      <c r="F82" s="156">
        <v>44495</v>
      </c>
      <c r="G82" s="36" t="s">
        <v>235</v>
      </c>
      <c r="H82" s="18" t="s">
        <v>702</v>
      </c>
      <c r="I82" s="9"/>
    </row>
    <row r="83" spans="1:9" ht="15.6" x14ac:dyDescent="0.3">
      <c r="A83" s="45">
        <v>44439</v>
      </c>
      <c r="B83" s="45">
        <v>44445</v>
      </c>
      <c r="C83" s="46" t="s">
        <v>574</v>
      </c>
      <c r="D83" s="6" t="s">
        <v>20</v>
      </c>
      <c r="E83" s="49" t="s">
        <v>223</v>
      </c>
      <c r="F83" s="74">
        <v>44495</v>
      </c>
      <c r="G83" s="15" t="s">
        <v>236</v>
      </c>
      <c r="H83" s="8" t="s">
        <v>695</v>
      </c>
      <c r="I83" s="9"/>
    </row>
    <row r="84" spans="1:9" ht="15.6" x14ac:dyDescent="0.3">
      <c r="A84" s="26"/>
      <c r="B84" s="26"/>
      <c r="C84" s="44" t="s">
        <v>576</v>
      </c>
      <c r="D84" s="18" t="s">
        <v>20</v>
      </c>
      <c r="E84" s="48" t="s">
        <v>223</v>
      </c>
      <c r="F84" s="73">
        <v>44495</v>
      </c>
      <c r="G84" s="19" t="s">
        <v>237</v>
      </c>
      <c r="H84" s="18" t="s">
        <v>697</v>
      </c>
      <c r="I84" s="9"/>
    </row>
    <row r="85" spans="1:9" ht="15.6" x14ac:dyDescent="0.3">
      <c r="A85" s="43">
        <v>44439</v>
      </c>
      <c r="B85" s="43">
        <v>44445</v>
      </c>
      <c r="C85" s="44" t="s">
        <v>574</v>
      </c>
      <c r="D85" s="18" t="s">
        <v>8</v>
      </c>
      <c r="E85" s="48" t="s">
        <v>223</v>
      </c>
      <c r="F85" s="73">
        <v>44496</v>
      </c>
      <c r="G85" s="19" t="s">
        <v>238</v>
      </c>
      <c r="H85" s="18" t="s">
        <v>697</v>
      </c>
      <c r="I85" s="9"/>
    </row>
    <row r="86" spans="1:9" ht="15.6" x14ac:dyDescent="0.3">
      <c r="A86" s="43">
        <v>44439</v>
      </c>
      <c r="B86" s="43">
        <v>44445</v>
      </c>
      <c r="C86" s="44" t="s">
        <v>574</v>
      </c>
      <c r="D86" s="18" t="s">
        <v>8</v>
      </c>
      <c r="E86" s="48" t="s">
        <v>223</v>
      </c>
      <c r="F86" s="73">
        <v>44496</v>
      </c>
      <c r="G86" s="19" t="s">
        <v>239</v>
      </c>
      <c r="H86" s="18" t="s">
        <v>697</v>
      </c>
      <c r="I86" s="9"/>
    </row>
    <row r="87" spans="1:9" ht="21.75" customHeight="1" x14ac:dyDescent="0.3">
      <c r="A87" s="37">
        <v>44454</v>
      </c>
      <c r="B87" s="37">
        <v>44454</v>
      </c>
      <c r="C87" s="47" t="s">
        <v>577</v>
      </c>
      <c r="D87" s="22" t="s">
        <v>9</v>
      </c>
      <c r="E87" s="64" t="s">
        <v>223</v>
      </c>
      <c r="F87" s="75">
        <v>44509</v>
      </c>
      <c r="G87" s="23" t="s">
        <v>240</v>
      </c>
      <c r="H87" s="18" t="s">
        <v>701</v>
      </c>
      <c r="I87" s="9"/>
    </row>
    <row r="88" spans="1:9" ht="15.6" x14ac:dyDescent="0.3">
      <c r="A88" s="24">
        <v>44459</v>
      </c>
      <c r="B88" s="24">
        <v>44459</v>
      </c>
      <c r="C88" s="46" t="s">
        <v>578</v>
      </c>
      <c r="D88" s="6" t="s">
        <v>12</v>
      </c>
      <c r="E88" s="49" t="s">
        <v>223</v>
      </c>
      <c r="F88" s="74">
        <v>44509</v>
      </c>
      <c r="G88" s="15" t="s">
        <v>241</v>
      </c>
      <c r="H88" s="8" t="s">
        <v>695</v>
      </c>
      <c r="I88" s="9"/>
    </row>
    <row r="89" spans="1:9" ht="15.6" x14ac:dyDescent="0.3">
      <c r="A89" s="24"/>
      <c r="B89" s="24"/>
      <c r="C89" s="46" t="s">
        <v>578</v>
      </c>
      <c r="D89" s="6" t="s">
        <v>12</v>
      </c>
      <c r="E89" s="49" t="s">
        <v>223</v>
      </c>
      <c r="F89" s="74">
        <v>44509</v>
      </c>
      <c r="G89" s="15" t="s">
        <v>242</v>
      </c>
      <c r="H89" s="8" t="s">
        <v>695</v>
      </c>
      <c r="I89" s="9"/>
    </row>
    <row r="90" spans="1:9" ht="15.6" x14ac:dyDescent="0.3">
      <c r="A90" s="26">
        <v>44460</v>
      </c>
      <c r="B90" s="26">
        <v>44461</v>
      </c>
      <c r="C90" s="44" t="s">
        <v>579</v>
      </c>
      <c r="D90" s="18" t="s">
        <v>9</v>
      </c>
      <c r="E90" s="48" t="s">
        <v>15</v>
      </c>
      <c r="F90" s="73">
        <v>44526</v>
      </c>
      <c r="G90" s="19" t="s">
        <v>243</v>
      </c>
      <c r="H90" s="18" t="s">
        <v>697</v>
      </c>
      <c r="I90" s="9"/>
    </row>
    <row r="91" spans="1:9" ht="15.6" x14ac:dyDescent="0.3">
      <c r="A91" s="24"/>
      <c r="B91" s="24"/>
      <c r="C91" s="46" t="s">
        <v>580</v>
      </c>
      <c r="D91" s="6" t="s">
        <v>13</v>
      </c>
      <c r="E91" s="49" t="s">
        <v>15</v>
      </c>
      <c r="F91" s="74">
        <v>44526</v>
      </c>
      <c r="G91" s="15" t="s">
        <v>244</v>
      </c>
      <c r="H91" s="8" t="s">
        <v>695</v>
      </c>
      <c r="I91" s="9"/>
    </row>
    <row r="92" spans="1:9" ht="15.6" x14ac:dyDescent="0.3">
      <c r="A92" s="26">
        <v>44460</v>
      </c>
      <c r="B92" s="26">
        <v>44463</v>
      </c>
      <c r="C92" s="44" t="s">
        <v>579</v>
      </c>
      <c r="D92" s="18" t="s">
        <v>12</v>
      </c>
      <c r="E92" s="48" t="s">
        <v>15</v>
      </c>
      <c r="F92" s="73">
        <v>44539</v>
      </c>
      <c r="G92" s="19" t="s">
        <v>245</v>
      </c>
      <c r="H92" s="18" t="s">
        <v>697</v>
      </c>
      <c r="I92" s="9"/>
    </row>
    <row r="93" spans="1:9" ht="15.6" x14ac:dyDescent="0.3">
      <c r="A93" s="26">
        <v>44503</v>
      </c>
      <c r="B93" s="26">
        <v>44508</v>
      </c>
      <c r="C93" s="48" t="s">
        <v>581</v>
      </c>
      <c r="D93" s="18" t="s">
        <v>6</v>
      </c>
      <c r="E93" s="48" t="s">
        <v>15</v>
      </c>
      <c r="F93" s="73">
        <v>44550</v>
      </c>
      <c r="G93" s="19" t="s">
        <v>246</v>
      </c>
      <c r="H93" s="18" t="s">
        <v>697</v>
      </c>
      <c r="I93" s="9"/>
    </row>
    <row r="94" spans="1:9" ht="15.75" customHeight="1" x14ac:dyDescent="0.3">
      <c r="A94" s="24">
        <v>44508</v>
      </c>
      <c r="B94" s="24">
        <v>44508</v>
      </c>
      <c r="C94" s="49" t="s">
        <v>582</v>
      </c>
      <c r="D94" s="14" t="s">
        <v>13</v>
      </c>
      <c r="E94" s="65" t="s">
        <v>247</v>
      </c>
      <c r="F94" s="74"/>
      <c r="G94" s="15" t="s">
        <v>248</v>
      </c>
      <c r="H94" s="8" t="s">
        <v>695</v>
      </c>
      <c r="I94" s="9"/>
    </row>
    <row r="95" spans="1:9" ht="15.6" x14ac:dyDescent="0.3">
      <c r="A95" s="24" t="s">
        <v>274</v>
      </c>
      <c r="B95" s="24">
        <v>44512</v>
      </c>
      <c r="C95" s="49" t="s">
        <v>583</v>
      </c>
      <c r="D95" s="14" t="s">
        <v>8</v>
      </c>
      <c r="E95" s="65" t="s">
        <v>15</v>
      </c>
      <c r="F95" s="74">
        <v>44540</v>
      </c>
      <c r="G95" s="15" t="s">
        <v>273</v>
      </c>
      <c r="H95" s="18" t="s">
        <v>695</v>
      </c>
      <c r="I95" s="9"/>
    </row>
  </sheetData>
  <autoFilter ref="A1:I95"/>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4"/>
  <sheetViews>
    <sheetView workbookViewId="0">
      <selection activeCell="H1" sqref="H1"/>
    </sheetView>
  </sheetViews>
  <sheetFormatPr baseColWidth="10" defaultRowHeight="14.4" x14ac:dyDescent="0.3"/>
  <cols>
    <col min="1" max="1" width="14.44140625" customWidth="1"/>
    <col min="2" max="2" width="17" customWidth="1"/>
    <col min="3" max="3" width="39.109375" customWidth="1"/>
    <col min="4" max="4" width="25.5546875" customWidth="1"/>
    <col min="5" max="5" width="25.109375" customWidth="1"/>
    <col min="6" max="6" width="17.6640625" customWidth="1"/>
    <col min="7" max="7" width="17" customWidth="1"/>
    <col min="8" max="8" width="21" customWidth="1"/>
    <col min="9" max="9" width="22.6640625" customWidth="1"/>
  </cols>
  <sheetData>
    <row r="1" spans="1:9" ht="46.8" x14ac:dyDescent="0.3">
      <c r="A1" s="3" t="s">
        <v>0</v>
      </c>
      <c r="B1" s="3" t="s">
        <v>1</v>
      </c>
      <c r="C1" s="3" t="s">
        <v>692</v>
      </c>
      <c r="D1" s="3" t="s">
        <v>2</v>
      </c>
      <c r="E1" s="3" t="s">
        <v>3</v>
      </c>
      <c r="F1" s="3" t="s">
        <v>4</v>
      </c>
      <c r="G1" s="3" t="s">
        <v>5</v>
      </c>
      <c r="H1" s="3" t="s">
        <v>694</v>
      </c>
      <c r="I1" s="3" t="s">
        <v>696</v>
      </c>
    </row>
    <row r="2" spans="1:9" ht="15.6" x14ac:dyDescent="0.3">
      <c r="A2" s="24">
        <v>44523</v>
      </c>
      <c r="B2" s="138">
        <v>44523</v>
      </c>
      <c r="C2" s="139" t="s">
        <v>584</v>
      </c>
      <c r="D2" s="51" t="s">
        <v>6</v>
      </c>
      <c r="E2" s="59" t="s">
        <v>19</v>
      </c>
      <c r="F2" s="140">
        <v>44582</v>
      </c>
      <c r="G2" s="15" t="s">
        <v>249</v>
      </c>
      <c r="H2" s="9" t="s">
        <v>695</v>
      </c>
      <c r="I2" s="1"/>
    </row>
    <row r="3" spans="1:9" ht="15.6" x14ac:dyDescent="0.3">
      <c r="A3" s="26">
        <v>44540</v>
      </c>
      <c r="B3" s="141">
        <v>44550</v>
      </c>
      <c r="C3" s="50" t="s">
        <v>585</v>
      </c>
      <c r="D3" s="9" t="s">
        <v>12</v>
      </c>
      <c r="E3" s="58" t="s">
        <v>19</v>
      </c>
      <c r="F3" s="142">
        <v>44587</v>
      </c>
      <c r="G3" s="19" t="s">
        <v>250</v>
      </c>
      <c r="H3" s="9" t="s">
        <v>697</v>
      </c>
      <c r="I3" s="1"/>
    </row>
    <row r="4" spans="1:9" ht="15.6" x14ac:dyDescent="0.3">
      <c r="A4" s="24">
        <v>44543</v>
      </c>
      <c r="B4" s="138">
        <v>44543</v>
      </c>
      <c r="C4" s="32" t="s">
        <v>586</v>
      </c>
      <c r="D4" s="51" t="s">
        <v>6</v>
      </c>
      <c r="E4" s="59" t="s">
        <v>19</v>
      </c>
      <c r="F4" s="140">
        <v>44587</v>
      </c>
      <c r="G4" s="15" t="s">
        <v>251</v>
      </c>
      <c r="H4" s="9" t="s">
        <v>695</v>
      </c>
      <c r="I4" s="1"/>
    </row>
    <row r="5" spans="1:9" ht="15.6" x14ac:dyDescent="0.3">
      <c r="A5" s="24"/>
      <c r="B5" s="138"/>
      <c r="C5" s="139" t="s">
        <v>587</v>
      </c>
      <c r="D5" s="51" t="s">
        <v>13</v>
      </c>
      <c r="E5" s="59" t="s">
        <v>19</v>
      </c>
      <c r="F5" s="140">
        <v>44593</v>
      </c>
      <c r="G5" s="15" t="s">
        <v>252</v>
      </c>
      <c r="H5" s="9" t="s">
        <v>695</v>
      </c>
      <c r="I5" s="1"/>
    </row>
    <row r="6" spans="1:9" ht="15.6" x14ac:dyDescent="0.3">
      <c r="A6" s="24">
        <v>44483</v>
      </c>
      <c r="B6" s="138">
        <v>44519</v>
      </c>
      <c r="C6" s="139" t="s">
        <v>588</v>
      </c>
      <c r="D6" s="51" t="s">
        <v>12</v>
      </c>
      <c r="E6" s="59" t="s">
        <v>19</v>
      </c>
      <c r="F6" s="140">
        <v>44600</v>
      </c>
      <c r="G6" s="15" t="s">
        <v>253</v>
      </c>
      <c r="H6" s="9" t="s">
        <v>695</v>
      </c>
      <c r="I6" s="1"/>
    </row>
    <row r="7" spans="1:9" ht="15.6" x14ac:dyDescent="0.3">
      <c r="A7" s="26">
        <v>44534</v>
      </c>
      <c r="B7" s="141">
        <v>44543</v>
      </c>
      <c r="C7" s="143" t="s">
        <v>589</v>
      </c>
      <c r="D7" s="9" t="s">
        <v>8</v>
      </c>
      <c r="E7" s="58" t="s">
        <v>19</v>
      </c>
      <c r="F7" s="142">
        <v>44600</v>
      </c>
      <c r="G7" s="19" t="s">
        <v>254</v>
      </c>
      <c r="H7" s="9" t="s">
        <v>697</v>
      </c>
      <c r="I7" s="1"/>
    </row>
    <row r="8" spans="1:9" ht="15.6" x14ac:dyDescent="0.3">
      <c r="A8" s="26">
        <v>44488</v>
      </c>
      <c r="B8" s="141">
        <v>44509</v>
      </c>
      <c r="C8" s="143" t="s">
        <v>590</v>
      </c>
      <c r="D8" s="9" t="s">
        <v>140</v>
      </c>
      <c r="E8" s="58" t="s">
        <v>19</v>
      </c>
      <c r="F8" s="142">
        <v>44600</v>
      </c>
      <c r="G8" s="19" t="s">
        <v>255</v>
      </c>
      <c r="H8" s="9" t="s">
        <v>697</v>
      </c>
      <c r="I8" s="1"/>
    </row>
    <row r="9" spans="1:9" ht="15.6" x14ac:dyDescent="0.3">
      <c r="A9" s="37">
        <v>44496</v>
      </c>
      <c r="B9" s="144">
        <v>44543</v>
      </c>
      <c r="C9" s="145" t="s">
        <v>591</v>
      </c>
      <c r="D9" s="52" t="s">
        <v>12</v>
      </c>
      <c r="E9" s="62" t="s">
        <v>15</v>
      </c>
      <c r="F9" s="146">
        <v>44600</v>
      </c>
      <c r="G9" s="23" t="s">
        <v>256</v>
      </c>
      <c r="H9" s="9" t="s">
        <v>701</v>
      </c>
      <c r="I9" s="1"/>
    </row>
    <row r="10" spans="1:9" ht="15.6" x14ac:dyDescent="0.3">
      <c r="A10" s="26">
        <v>44553</v>
      </c>
      <c r="B10" s="141">
        <v>44553</v>
      </c>
      <c r="C10" s="143" t="s">
        <v>592</v>
      </c>
      <c r="D10" s="9" t="s">
        <v>9</v>
      </c>
      <c r="E10" s="58" t="s">
        <v>7</v>
      </c>
      <c r="F10" s="142">
        <v>44600</v>
      </c>
      <c r="G10" s="19" t="s">
        <v>257</v>
      </c>
      <c r="H10" s="9" t="s">
        <v>697</v>
      </c>
      <c r="I10" s="1"/>
    </row>
    <row r="11" spans="1:9" ht="15.6" x14ac:dyDescent="0.3">
      <c r="A11" s="24">
        <v>44545</v>
      </c>
      <c r="B11" s="138">
        <v>44545</v>
      </c>
      <c r="C11" s="139" t="s">
        <v>593</v>
      </c>
      <c r="D11" s="51" t="s">
        <v>13</v>
      </c>
      <c r="E11" s="59" t="s">
        <v>7</v>
      </c>
      <c r="F11" s="140">
        <v>44602</v>
      </c>
      <c r="G11" s="15" t="s">
        <v>258</v>
      </c>
      <c r="H11" s="9" t="s">
        <v>695</v>
      </c>
      <c r="I11" s="1"/>
    </row>
    <row r="12" spans="1:9" ht="15.6" x14ac:dyDescent="0.3">
      <c r="A12" s="24">
        <v>44594</v>
      </c>
      <c r="B12" s="138">
        <v>44594</v>
      </c>
      <c r="C12" s="139" t="s">
        <v>594</v>
      </c>
      <c r="D12" s="51" t="s">
        <v>13</v>
      </c>
      <c r="E12" s="59" t="s">
        <v>7</v>
      </c>
      <c r="F12" s="140">
        <v>44614</v>
      </c>
      <c r="G12" s="15" t="s">
        <v>259</v>
      </c>
      <c r="H12" s="9" t="s">
        <v>695</v>
      </c>
      <c r="I12" s="1"/>
    </row>
    <row r="13" spans="1:9" ht="15.6" x14ac:dyDescent="0.3">
      <c r="A13" s="26">
        <v>44593</v>
      </c>
      <c r="B13" s="141">
        <v>44593</v>
      </c>
      <c r="C13" s="143" t="s">
        <v>595</v>
      </c>
      <c r="D13" s="9" t="s">
        <v>6</v>
      </c>
      <c r="E13" s="58" t="s">
        <v>7</v>
      </c>
      <c r="F13" s="142">
        <v>44617</v>
      </c>
      <c r="G13" s="19" t="s">
        <v>260</v>
      </c>
      <c r="H13" s="9" t="s">
        <v>697</v>
      </c>
      <c r="I13" s="1"/>
    </row>
    <row r="14" spans="1:9" ht="15.6" x14ac:dyDescent="0.3">
      <c r="A14" s="24" t="s">
        <v>337</v>
      </c>
      <c r="B14" s="138">
        <v>44564</v>
      </c>
      <c r="C14" s="139" t="s">
        <v>596</v>
      </c>
      <c r="D14" s="51" t="s">
        <v>6</v>
      </c>
      <c r="E14" s="59" t="s">
        <v>7</v>
      </c>
      <c r="F14" s="140">
        <v>44617</v>
      </c>
      <c r="G14" s="15" t="s">
        <v>261</v>
      </c>
      <c r="H14" s="9" t="s">
        <v>695</v>
      </c>
      <c r="I14" s="1"/>
    </row>
    <row r="15" spans="1:9" ht="15.6" x14ac:dyDescent="0.3">
      <c r="A15" s="24">
        <v>44601</v>
      </c>
      <c r="B15" s="138">
        <v>44602</v>
      </c>
      <c r="C15" s="139" t="s">
        <v>597</v>
      </c>
      <c r="D15" s="51" t="s">
        <v>9</v>
      </c>
      <c r="E15" s="59" t="s">
        <v>7</v>
      </c>
      <c r="F15" s="140">
        <v>44622</v>
      </c>
      <c r="G15" s="15" t="s">
        <v>262</v>
      </c>
      <c r="H15" s="9" t="s">
        <v>695</v>
      </c>
      <c r="I15" s="1"/>
    </row>
    <row r="16" spans="1:9" ht="15.6" x14ac:dyDescent="0.3">
      <c r="A16" s="147">
        <v>44582</v>
      </c>
      <c r="B16" s="148">
        <v>44594</v>
      </c>
      <c r="C16" s="143" t="s">
        <v>598</v>
      </c>
      <c r="D16" s="50" t="s">
        <v>9</v>
      </c>
      <c r="E16" s="58" t="s">
        <v>15</v>
      </c>
      <c r="F16" s="149">
        <v>44638</v>
      </c>
      <c r="G16" s="19" t="s">
        <v>263</v>
      </c>
      <c r="H16" s="9" t="s">
        <v>697</v>
      </c>
      <c r="I16" s="1"/>
    </row>
    <row r="17" spans="1:9" ht="15.6" x14ac:dyDescent="0.3">
      <c r="A17" s="147">
        <v>44637</v>
      </c>
      <c r="B17" s="148">
        <v>44642</v>
      </c>
      <c r="C17" s="143" t="s">
        <v>599</v>
      </c>
      <c r="D17" s="50" t="s">
        <v>6</v>
      </c>
      <c r="E17" s="58" t="s">
        <v>15</v>
      </c>
      <c r="F17" s="149">
        <v>44644</v>
      </c>
      <c r="G17" s="19" t="s">
        <v>264</v>
      </c>
      <c r="H17" s="9" t="s">
        <v>697</v>
      </c>
      <c r="I17" s="1"/>
    </row>
    <row r="18" spans="1:9" ht="15.6" x14ac:dyDescent="0.3">
      <c r="A18" s="147">
        <v>44546</v>
      </c>
      <c r="B18" s="148">
        <v>44550</v>
      </c>
      <c r="C18" s="143" t="s">
        <v>600</v>
      </c>
      <c r="D18" s="50" t="s">
        <v>272</v>
      </c>
      <c r="E18" s="58" t="s">
        <v>7</v>
      </c>
      <c r="F18" s="149">
        <v>44644</v>
      </c>
      <c r="G18" s="19" t="s">
        <v>265</v>
      </c>
      <c r="H18" s="9" t="s">
        <v>697</v>
      </c>
      <c r="I18" s="1"/>
    </row>
    <row r="19" spans="1:9" ht="15.6" x14ac:dyDescent="0.3">
      <c r="A19" s="147">
        <v>44550</v>
      </c>
      <c r="B19" s="148">
        <v>44591</v>
      </c>
      <c r="C19" s="143" t="s">
        <v>601</v>
      </c>
      <c r="D19" s="50" t="s">
        <v>8</v>
      </c>
      <c r="E19" s="58" t="s">
        <v>7</v>
      </c>
      <c r="F19" s="149">
        <v>44644</v>
      </c>
      <c r="G19" s="19" t="s">
        <v>266</v>
      </c>
      <c r="H19" s="9" t="s">
        <v>697</v>
      </c>
      <c r="I19" s="1"/>
    </row>
    <row r="20" spans="1:9" ht="15.6" x14ac:dyDescent="0.3">
      <c r="A20" s="147">
        <v>44915</v>
      </c>
      <c r="B20" s="148">
        <v>44564</v>
      </c>
      <c r="C20" s="143" t="s">
        <v>601</v>
      </c>
      <c r="D20" s="50" t="s">
        <v>272</v>
      </c>
      <c r="E20" s="58" t="s">
        <v>7</v>
      </c>
      <c r="F20" s="149">
        <v>44644</v>
      </c>
      <c r="G20" s="19" t="s">
        <v>267</v>
      </c>
      <c r="H20" s="9" t="s">
        <v>697</v>
      </c>
      <c r="I20" s="1"/>
    </row>
    <row r="21" spans="1:9" ht="15.6" x14ac:dyDescent="0.3">
      <c r="A21" s="147">
        <v>44742</v>
      </c>
      <c r="B21" s="148">
        <v>44603</v>
      </c>
      <c r="C21" s="143" t="s">
        <v>602</v>
      </c>
      <c r="D21" s="50" t="s">
        <v>272</v>
      </c>
      <c r="E21" s="58" t="s">
        <v>7</v>
      </c>
      <c r="F21" s="149">
        <v>44644</v>
      </c>
      <c r="G21" s="19" t="s">
        <v>268</v>
      </c>
      <c r="H21" s="9" t="s">
        <v>697</v>
      </c>
      <c r="I21" s="1"/>
    </row>
    <row r="22" spans="1:9" ht="15.6" x14ac:dyDescent="0.3">
      <c r="A22" s="24"/>
      <c r="B22" s="138"/>
      <c r="C22" s="139"/>
      <c r="D22" s="51" t="s">
        <v>12</v>
      </c>
      <c r="E22" s="59"/>
      <c r="F22" s="150" t="s">
        <v>338</v>
      </c>
      <c r="G22" s="15" t="s">
        <v>269</v>
      </c>
      <c r="H22" s="9" t="s">
        <v>695</v>
      </c>
      <c r="I22" s="1"/>
    </row>
    <row r="23" spans="1:9" ht="15.6" x14ac:dyDescent="0.3">
      <c r="A23" s="24">
        <v>44777</v>
      </c>
      <c r="B23" s="82">
        <v>44833</v>
      </c>
      <c r="C23" s="139" t="s">
        <v>603</v>
      </c>
      <c r="D23" s="51" t="s">
        <v>275</v>
      </c>
      <c r="E23" s="59" t="s">
        <v>15</v>
      </c>
      <c r="F23" s="140">
        <v>44832</v>
      </c>
      <c r="G23" s="15" t="s">
        <v>270</v>
      </c>
      <c r="H23" s="9" t="s">
        <v>695</v>
      </c>
      <c r="I23" s="1"/>
    </row>
    <row r="24" spans="1:9" ht="15.6" x14ac:dyDescent="0.3">
      <c r="A24" s="26">
        <v>44642</v>
      </c>
      <c r="B24" s="83">
        <v>44833</v>
      </c>
      <c r="C24" s="143" t="s">
        <v>604</v>
      </c>
      <c r="D24" s="9" t="s">
        <v>12</v>
      </c>
      <c r="E24" s="58" t="s">
        <v>15</v>
      </c>
      <c r="F24" s="142">
        <v>44834</v>
      </c>
      <c r="G24" s="19" t="s">
        <v>271</v>
      </c>
      <c r="H24" s="9" t="s">
        <v>697</v>
      </c>
      <c r="I24" s="1"/>
    </row>
    <row r="25" spans="1:9" ht="15.6" x14ac:dyDescent="0.3">
      <c r="A25" s="26">
        <v>44789</v>
      </c>
      <c r="B25" s="83">
        <v>44833</v>
      </c>
      <c r="C25" s="143" t="s">
        <v>605</v>
      </c>
      <c r="D25" s="9" t="s">
        <v>8</v>
      </c>
      <c r="E25" s="58" t="s">
        <v>15</v>
      </c>
      <c r="F25" s="142">
        <v>44838</v>
      </c>
      <c r="G25" s="19" t="s">
        <v>277</v>
      </c>
      <c r="H25" s="9" t="s">
        <v>697</v>
      </c>
      <c r="I25" s="1"/>
    </row>
    <row r="26" spans="1:9" ht="15.6" x14ac:dyDescent="0.3">
      <c r="A26" s="24">
        <v>44774</v>
      </c>
      <c r="B26" s="82">
        <v>44833</v>
      </c>
      <c r="C26" s="139" t="s">
        <v>606</v>
      </c>
      <c r="D26" s="51" t="s">
        <v>13</v>
      </c>
      <c r="E26" s="139" t="s">
        <v>280</v>
      </c>
      <c r="F26" s="140">
        <v>44838</v>
      </c>
      <c r="G26" s="15" t="s">
        <v>278</v>
      </c>
      <c r="H26" s="9" t="s">
        <v>695</v>
      </c>
      <c r="I26" s="1"/>
    </row>
    <row r="27" spans="1:9" ht="15.6" x14ac:dyDescent="0.3">
      <c r="A27" s="24">
        <v>44785</v>
      </c>
      <c r="B27" s="82">
        <v>44833</v>
      </c>
      <c r="C27" s="139" t="s">
        <v>605</v>
      </c>
      <c r="D27" s="51" t="s">
        <v>13</v>
      </c>
      <c r="E27" s="139" t="s">
        <v>15</v>
      </c>
      <c r="F27" s="140">
        <v>44838</v>
      </c>
      <c r="G27" s="15" t="s">
        <v>279</v>
      </c>
      <c r="H27" s="9" t="s">
        <v>695</v>
      </c>
      <c r="I27" s="1"/>
    </row>
    <row r="28" spans="1:9" ht="15.6" x14ac:dyDescent="0.3">
      <c r="A28" s="26" t="s">
        <v>282</v>
      </c>
      <c r="B28" s="83">
        <v>44833</v>
      </c>
      <c r="C28" s="143" t="s">
        <v>583</v>
      </c>
      <c r="D28" s="9" t="s">
        <v>8</v>
      </c>
      <c r="E28" s="143" t="s">
        <v>280</v>
      </c>
      <c r="F28" s="142">
        <v>44838</v>
      </c>
      <c r="G28" s="19" t="s">
        <v>281</v>
      </c>
      <c r="H28" s="9" t="s">
        <v>697</v>
      </c>
      <c r="I28" s="1"/>
    </row>
    <row r="29" spans="1:9" ht="15.6" x14ac:dyDescent="0.3">
      <c r="A29" s="26">
        <v>44834</v>
      </c>
      <c r="B29" s="83">
        <v>44833</v>
      </c>
      <c r="C29" s="143" t="s">
        <v>607</v>
      </c>
      <c r="D29" s="9" t="s">
        <v>14</v>
      </c>
      <c r="E29" s="143" t="s">
        <v>15</v>
      </c>
      <c r="F29" s="151">
        <v>44841</v>
      </c>
      <c r="G29" s="19" t="s">
        <v>283</v>
      </c>
      <c r="H29" s="9" t="s">
        <v>697</v>
      </c>
      <c r="I29" s="1"/>
    </row>
    <row r="30" spans="1:9" ht="15.6" x14ac:dyDescent="0.3">
      <c r="A30" s="26" t="s">
        <v>285</v>
      </c>
      <c r="B30" s="83">
        <v>44833</v>
      </c>
      <c r="C30" s="143" t="s">
        <v>608</v>
      </c>
      <c r="D30" s="9" t="s">
        <v>6</v>
      </c>
      <c r="E30" s="143" t="s">
        <v>15</v>
      </c>
      <c r="F30" s="142">
        <v>44841</v>
      </c>
      <c r="G30" s="19" t="s">
        <v>284</v>
      </c>
      <c r="H30" s="9" t="s">
        <v>697</v>
      </c>
      <c r="I30" s="1"/>
    </row>
    <row r="31" spans="1:9" ht="15.6" x14ac:dyDescent="0.3">
      <c r="A31" s="26">
        <v>44675</v>
      </c>
      <c r="B31" s="83">
        <v>44833</v>
      </c>
      <c r="C31" s="143" t="s">
        <v>609</v>
      </c>
      <c r="D31" s="9" t="s">
        <v>140</v>
      </c>
      <c r="E31" s="143" t="s">
        <v>15</v>
      </c>
      <c r="F31" s="142">
        <v>44841</v>
      </c>
      <c r="G31" s="19" t="s">
        <v>286</v>
      </c>
      <c r="H31" s="9" t="s">
        <v>697</v>
      </c>
      <c r="I31" s="1"/>
    </row>
    <row r="32" spans="1:9" ht="15.6" x14ac:dyDescent="0.3">
      <c r="A32" s="26">
        <v>44553</v>
      </c>
      <c r="B32" s="83">
        <v>44833</v>
      </c>
      <c r="C32" s="143" t="s">
        <v>610</v>
      </c>
      <c r="D32" s="9" t="s">
        <v>289</v>
      </c>
      <c r="E32" s="143" t="s">
        <v>15</v>
      </c>
      <c r="F32" s="151">
        <v>44841</v>
      </c>
      <c r="G32" s="19" t="s">
        <v>287</v>
      </c>
      <c r="H32" s="9" t="s">
        <v>697</v>
      </c>
      <c r="I32" s="1"/>
    </row>
    <row r="33" spans="1:9" ht="15.6" x14ac:dyDescent="0.3">
      <c r="A33" s="37">
        <v>44817</v>
      </c>
      <c r="B33" s="84">
        <v>44833</v>
      </c>
      <c r="C33" s="145" t="s">
        <v>611</v>
      </c>
      <c r="D33" s="52" t="s">
        <v>140</v>
      </c>
      <c r="E33" s="145" t="s">
        <v>280</v>
      </c>
      <c r="F33" s="146">
        <v>44841</v>
      </c>
      <c r="G33" s="23" t="s">
        <v>288</v>
      </c>
      <c r="H33" s="9" t="s">
        <v>701</v>
      </c>
      <c r="I33" s="1"/>
    </row>
    <row r="34" spans="1:9" ht="15.6" x14ac:dyDescent="0.3">
      <c r="A34" s="26">
        <v>44635</v>
      </c>
      <c r="B34" s="83">
        <v>44833</v>
      </c>
      <c r="C34" s="143" t="s">
        <v>612</v>
      </c>
      <c r="D34" s="9" t="s">
        <v>140</v>
      </c>
      <c r="E34" s="143" t="s">
        <v>15</v>
      </c>
      <c r="F34" s="142">
        <v>44852</v>
      </c>
      <c r="G34" s="19" t="s">
        <v>290</v>
      </c>
      <c r="H34" s="9" t="s">
        <v>697</v>
      </c>
      <c r="I34" s="1"/>
    </row>
    <row r="35" spans="1:9" ht="15.6" x14ac:dyDescent="0.3">
      <c r="A35" s="24">
        <v>44685</v>
      </c>
      <c r="B35" s="82">
        <v>44833</v>
      </c>
      <c r="C35" s="139" t="s">
        <v>613</v>
      </c>
      <c r="D35" s="51" t="s">
        <v>6</v>
      </c>
      <c r="E35" s="139" t="s">
        <v>15</v>
      </c>
      <c r="F35" s="140">
        <v>44853</v>
      </c>
      <c r="G35" s="15" t="s">
        <v>291</v>
      </c>
      <c r="H35" s="9" t="s">
        <v>695</v>
      </c>
      <c r="I35" s="1"/>
    </row>
    <row r="36" spans="1:9" ht="15.6" x14ac:dyDescent="0.3">
      <c r="A36" s="24">
        <v>44691</v>
      </c>
      <c r="B36" s="82">
        <v>44833</v>
      </c>
      <c r="C36" s="139" t="s">
        <v>614</v>
      </c>
      <c r="D36" s="51" t="s">
        <v>13</v>
      </c>
      <c r="E36" s="139" t="s">
        <v>280</v>
      </c>
      <c r="F36" s="140">
        <v>44853</v>
      </c>
      <c r="G36" s="15" t="s">
        <v>292</v>
      </c>
      <c r="H36" s="9" t="s">
        <v>695</v>
      </c>
      <c r="I36" s="1"/>
    </row>
    <row r="37" spans="1:9" ht="15.6" x14ac:dyDescent="0.3">
      <c r="A37" s="24">
        <v>44783</v>
      </c>
      <c r="B37" s="82">
        <v>44833</v>
      </c>
      <c r="C37" s="139" t="s">
        <v>615</v>
      </c>
      <c r="D37" s="51" t="s">
        <v>294</v>
      </c>
      <c r="E37" s="139" t="s">
        <v>15</v>
      </c>
      <c r="F37" s="140">
        <v>44855</v>
      </c>
      <c r="G37" s="15" t="s">
        <v>293</v>
      </c>
      <c r="H37" s="9" t="s">
        <v>695</v>
      </c>
      <c r="I37" s="1"/>
    </row>
    <row r="38" spans="1:9" ht="15.6" x14ac:dyDescent="0.3">
      <c r="A38" s="24">
        <v>44627</v>
      </c>
      <c r="B38" s="82">
        <v>44833</v>
      </c>
      <c r="C38" s="139" t="s">
        <v>616</v>
      </c>
      <c r="D38" s="51" t="s">
        <v>8</v>
      </c>
      <c r="E38" s="139" t="s">
        <v>280</v>
      </c>
      <c r="F38" s="140">
        <v>44855</v>
      </c>
      <c r="G38" s="15" t="s">
        <v>295</v>
      </c>
      <c r="H38" s="9" t="s">
        <v>695</v>
      </c>
      <c r="I38" s="1"/>
    </row>
    <row r="39" spans="1:9" ht="15.6" x14ac:dyDescent="0.3">
      <c r="A39" s="26" t="s">
        <v>297</v>
      </c>
      <c r="B39" s="83">
        <v>44833</v>
      </c>
      <c r="C39" s="143" t="s">
        <v>617</v>
      </c>
      <c r="D39" s="9" t="s">
        <v>8</v>
      </c>
      <c r="E39" s="143" t="s">
        <v>280</v>
      </c>
      <c r="F39" s="142">
        <v>44855</v>
      </c>
      <c r="G39" s="19" t="s">
        <v>296</v>
      </c>
      <c r="H39" s="9" t="s">
        <v>697</v>
      </c>
      <c r="I39" s="1"/>
    </row>
    <row r="40" spans="1:9" ht="15.6" x14ac:dyDescent="0.3">
      <c r="A40" s="24">
        <v>44705</v>
      </c>
      <c r="B40" s="82">
        <v>44833</v>
      </c>
      <c r="C40" s="139" t="s">
        <v>618</v>
      </c>
      <c r="D40" s="51" t="s">
        <v>276</v>
      </c>
      <c r="E40" s="139" t="s">
        <v>15</v>
      </c>
      <c r="F40" s="140">
        <v>44855</v>
      </c>
      <c r="G40" s="15" t="s">
        <v>298</v>
      </c>
      <c r="H40" s="9" t="s">
        <v>695</v>
      </c>
      <c r="I40" s="1"/>
    </row>
    <row r="41" spans="1:9" ht="15.6" x14ac:dyDescent="0.3">
      <c r="A41" s="24">
        <v>44705</v>
      </c>
      <c r="B41" s="82">
        <v>44833</v>
      </c>
      <c r="C41" s="139" t="s">
        <v>618</v>
      </c>
      <c r="D41" s="51" t="s">
        <v>276</v>
      </c>
      <c r="E41" s="139" t="s">
        <v>15</v>
      </c>
      <c r="F41" s="140">
        <v>44855</v>
      </c>
      <c r="G41" s="15" t="s">
        <v>299</v>
      </c>
      <c r="H41" s="9" t="s">
        <v>695</v>
      </c>
      <c r="I41" s="1"/>
    </row>
    <row r="42" spans="1:9" ht="15.6" x14ac:dyDescent="0.3">
      <c r="A42" s="26">
        <v>44637</v>
      </c>
      <c r="B42" s="83">
        <v>44833</v>
      </c>
      <c r="C42" s="143" t="s">
        <v>619</v>
      </c>
      <c r="D42" s="9" t="s">
        <v>276</v>
      </c>
      <c r="E42" s="143" t="s">
        <v>15</v>
      </c>
      <c r="F42" s="142">
        <v>44855</v>
      </c>
      <c r="G42" s="19" t="s">
        <v>300</v>
      </c>
      <c r="H42" s="9" t="s">
        <v>697</v>
      </c>
      <c r="I42" s="1"/>
    </row>
    <row r="43" spans="1:9" ht="15.6" x14ac:dyDescent="0.3">
      <c r="A43" s="26">
        <v>44705</v>
      </c>
      <c r="B43" s="83">
        <v>44833</v>
      </c>
      <c r="C43" s="143" t="s">
        <v>618</v>
      </c>
      <c r="D43" s="9" t="s">
        <v>272</v>
      </c>
      <c r="E43" s="143" t="s">
        <v>15</v>
      </c>
      <c r="F43" s="142">
        <v>44858</v>
      </c>
      <c r="G43" s="19" t="s">
        <v>301</v>
      </c>
      <c r="H43" s="9" t="s">
        <v>697</v>
      </c>
      <c r="I43" s="1"/>
    </row>
    <row r="44" spans="1:9" ht="15.6" x14ac:dyDescent="0.3">
      <c r="A44" s="24">
        <v>44706</v>
      </c>
      <c r="B44" s="82">
        <v>44833</v>
      </c>
      <c r="C44" s="139" t="s">
        <v>618</v>
      </c>
      <c r="D44" s="51" t="s">
        <v>272</v>
      </c>
      <c r="E44" s="139" t="s">
        <v>15</v>
      </c>
      <c r="F44" s="140">
        <v>44858</v>
      </c>
      <c r="G44" s="15" t="s">
        <v>302</v>
      </c>
      <c r="H44" s="9" t="s">
        <v>695</v>
      </c>
      <c r="I44" s="1"/>
    </row>
    <row r="45" spans="1:9" ht="15.6" x14ac:dyDescent="0.3">
      <c r="A45" s="37">
        <v>44816</v>
      </c>
      <c r="B45" s="84">
        <v>44833</v>
      </c>
      <c r="C45" s="145" t="s">
        <v>620</v>
      </c>
      <c r="D45" s="52" t="s">
        <v>294</v>
      </c>
      <c r="E45" s="145" t="s">
        <v>280</v>
      </c>
      <c r="F45" s="146">
        <v>44860</v>
      </c>
      <c r="G45" s="23" t="s">
        <v>303</v>
      </c>
      <c r="H45" s="9" t="s">
        <v>701</v>
      </c>
      <c r="I45" s="1"/>
    </row>
    <row r="46" spans="1:9" ht="15.6" x14ac:dyDescent="0.3">
      <c r="A46" s="26">
        <v>44650</v>
      </c>
      <c r="B46" s="83">
        <v>44833</v>
      </c>
      <c r="C46" s="143" t="s">
        <v>621</v>
      </c>
      <c r="D46" s="9" t="s">
        <v>272</v>
      </c>
      <c r="E46" s="143" t="s">
        <v>280</v>
      </c>
      <c r="F46" s="142">
        <v>44860</v>
      </c>
      <c r="G46" s="19" t="s">
        <v>304</v>
      </c>
      <c r="H46" s="9" t="s">
        <v>697</v>
      </c>
      <c r="I46" s="1"/>
    </row>
    <row r="47" spans="1:9" ht="15.6" x14ac:dyDescent="0.3">
      <c r="A47" s="26">
        <v>44691</v>
      </c>
      <c r="B47" s="83">
        <v>44833</v>
      </c>
      <c r="C47" s="143" t="s">
        <v>622</v>
      </c>
      <c r="D47" s="9" t="s">
        <v>272</v>
      </c>
      <c r="E47" s="143" t="s">
        <v>280</v>
      </c>
      <c r="F47" s="142">
        <v>44861</v>
      </c>
      <c r="G47" s="19" t="s">
        <v>305</v>
      </c>
      <c r="H47" s="9" t="s">
        <v>697</v>
      </c>
      <c r="I47" s="1"/>
    </row>
    <row r="48" spans="1:9" ht="15.6" x14ac:dyDescent="0.3">
      <c r="A48" s="16">
        <v>44718</v>
      </c>
      <c r="B48" s="83">
        <v>44833</v>
      </c>
      <c r="C48" s="9" t="s">
        <v>551</v>
      </c>
      <c r="D48" s="9" t="s">
        <v>272</v>
      </c>
      <c r="E48" s="9" t="s">
        <v>280</v>
      </c>
      <c r="F48" s="55">
        <v>44861</v>
      </c>
      <c r="G48" s="19" t="s">
        <v>306</v>
      </c>
      <c r="H48" s="9" t="s">
        <v>697</v>
      </c>
      <c r="I48" s="1"/>
    </row>
    <row r="49" spans="1:9" ht="15.6" x14ac:dyDescent="0.3">
      <c r="A49" s="4">
        <v>44705</v>
      </c>
      <c r="B49" s="82">
        <v>44833</v>
      </c>
      <c r="C49" s="51" t="s">
        <v>618</v>
      </c>
      <c r="D49" s="51" t="s">
        <v>6</v>
      </c>
      <c r="E49" s="51" t="s">
        <v>21</v>
      </c>
      <c r="F49" s="56">
        <v>44865</v>
      </c>
      <c r="G49" s="15" t="s">
        <v>307</v>
      </c>
      <c r="H49" s="9" t="s">
        <v>695</v>
      </c>
      <c r="I49" s="1"/>
    </row>
    <row r="50" spans="1:9" ht="15.6" x14ac:dyDescent="0.3">
      <c r="A50" s="4">
        <v>44705</v>
      </c>
      <c r="B50" s="82">
        <v>44833</v>
      </c>
      <c r="C50" s="51" t="s">
        <v>618</v>
      </c>
      <c r="D50" s="51" t="s">
        <v>6</v>
      </c>
      <c r="E50" s="51" t="s">
        <v>15</v>
      </c>
      <c r="F50" s="56">
        <v>44867</v>
      </c>
      <c r="G50" s="15" t="s">
        <v>308</v>
      </c>
      <c r="H50" s="9" t="s">
        <v>695</v>
      </c>
      <c r="I50" s="1"/>
    </row>
    <row r="51" spans="1:9" ht="15.6" x14ac:dyDescent="0.3">
      <c r="A51" s="4">
        <v>44685</v>
      </c>
      <c r="B51" s="82">
        <v>44833</v>
      </c>
      <c r="C51" s="51" t="s">
        <v>618</v>
      </c>
      <c r="D51" s="51" t="s">
        <v>6</v>
      </c>
      <c r="E51" s="51" t="s">
        <v>15</v>
      </c>
      <c r="F51" s="56">
        <v>44867</v>
      </c>
      <c r="G51" s="15" t="s">
        <v>309</v>
      </c>
      <c r="H51" s="9" t="s">
        <v>695</v>
      </c>
      <c r="I51" s="1"/>
    </row>
    <row r="52" spans="1:9" ht="15.6" x14ac:dyDescent="0.3">
      <c r="A52" s="4">
        <v>44834</v>
      </c>
      <c r="B52" s="82">
        <v>44834</v>
      </c>
      <c r="C52" s="51" t="s">
        <v>623</v>
      </c>
      <c r="D52" s="51" t="s">
        <v>294</v>
      </c>
      <c r="E52" s="51" t="s">
        <v>15</v>
      </c>
      <c r="F52" s="56">
        <v>44869</v>
      </c>
      <c r="G52" s="15" t="s">
        <v>310</v>
      </c>
      <c r="H52" s="9" t="s">
        <v>695</v>
      </c>
      <c r="I52" s="1"/>
    </row>
    <row r="53" spans="1:9" ht="15.6" x14ac:dyDescent="0.3">
      <c r="A53" s="4">
        <v>44749</v>
      </c>
      <c r="B53" s="82">
        <v>44755</v>
      </c>
      <c r="C53" s="51" t="s">
        <v>624</v>
      </c>
      <c r="D53" s="51" t="s">
        <v>12</v>
      </c>
      <c r="E53" s="51" t="s">
        <v>280</v>
      </c>
      <c r="F53" s="56">
        <v>44869</v>
      </c>
      <c r="G53" s="15" t="s">
        <v>311</v>
      </c>
      <c r="H53" s="9" t="s">
        <v>695</v>
      </c>
      <c r="I53" s="1"/>
    </row>
    <row r="54" spans="1:9" ht="15.6" x14ac:dyDescent="0.3">
      <c r="A54" s="16">
        <v>44110</v>
      </c>
      <c r="B54" s="83">
        <v>44757</v>
      </c>
      <c r="C54" s="9" t="s">
        <v>625</v>
      </c>
      <c r="D54" s="9" t="s">
        <v>12</v>
      </c>
      <c r="E54" s="9" t="s">
        <v>280</v>
      </c>
      <c r="F54" s="55">
        <v>44869</v>
      </c>
      <c r="G54" s="19" t="s">
        <v>312</v>
      </c>
      <c r="H54" s="9" t="s">
        <v>697</v>
      </c>
      <c r="I54" s="1"/>
    </row>
    <row r="55" spans="1:9" ht="15.6" x14ac:dyDescent="0.3">
      <c r="A55" s="16">
        <v>44845</v>
      </c>
      <c r="B55" s="83">
        <v>44845</v>
      </c>
      <c r="C55" s="9" t="s">
        <v>626</v>
      </c>
      <c r="D55" s="9" t="s">
        <v>314</v>
      </c>
      <c r="E55" s="9" t="s">
        <v>21</v>
      </c>
      <c r="F55" s="55">
        <v>44869</v>
      </c>
      <c r="G55" s="19" t="s">
        <v>313</v>
      </c>
      <c r="H55" s="9" t="s">
        <v>697</v>
      </c>
      <c r="I55" s="1"/>
    </row>
    <row r="56" spans="1:9" ht="15.6" x14ac:dyDescent="0.3">
      <c r="A56" s="4">
        <v>44705</v>
      </c>
      <c r="B56" s="82">
        <v>44833</v>
      </c>
      <c r="C56" s="139" t="s">
        <v>618</v>
      </c>
      <c r="D56" s="51" t="s">
        <v>12</v>
      </c>
      <c r="E56" s="51" t="s">
        <v>15</v>
      </c>
      <c r="F56" s="56">
        <v>44869</v>
      </c>
      <c r="G56" s="15" t="s">
        <v>315</v>
      </c>
      <c r="H56" s="9" t="s">
        <v>695</v>
      </c>
      <c r="I56" s="1"/>
    </row>
    <row r="57" spans="1:9" ht="15.6" x14ac:dyDescent="0.3">
      <c r="A57" s="4">
        <v>44706</v>
      </c>
      <c r="B57" s="82">
        <v>44834</v>
      </c>
      <c r="C57" s="139" t="s">
        <v>618</v>
      </c>
      <c r="D57" s="51" t="s">
        <v>12</v>
      </c>
      <c r="E57" s="51" t="s">
        <v>15</v>
      </c>
      <c r="F57" s="56">
        <v>44869</v>
      </c>
      <c r="G57" s="15" t="s">
        <v>316</v>
      </c>
      <c r="H57" s="9" t="s">
        <v>695</v>
      </c>
      <c r="I57" s="1"/>
    </row>
    <row r="58" spans="1:9" ht="15.6" x14ac:dyDescent="0.3">
      <c r="A58" s="4">
        <v>44705</v>
      </c>
      <c r="B58" s="82">
        <v>44833</v>
      </c>
      <c r="C58" s="139" t="s">
        <v>618</v>
      </c>
      <c r="D58" s="51" t="s">
        <v>12</v>
      </c>
      <c r="E58" s="51" t="s">
        <v>15</v>
      </c>
      <c r="F58" s="56">
        <v>44869</v>
      </c>
      <c r="G58" s="15" t="s">
        <v>317</v>
      </c>
      <c r="H58" s="9" t="s">
        <v>695</v>
      </c>
      <c r="I58" s="1"/>
    </row>
    <row r="59" spans="1:9" ht="15.6" x14ac:dyDescent="0.3">
      <c r="A59" s="4">
        <v>44705</v>
      </c>
      <c r="B59" s="82">
        <v>44833</v>
      </c>
      <c r="C59" s="139" t="s">
        <v>618</v>
      </c>
      <c r="D59" s="51" t="s">
        <v>12</v>
      </c>
      <c r="E59" s="51" t="s">
        <v>15</v>
      </c>
      <c r="F59" s="56">
        <v>44869</v>
      </c>
      <c r="G59" s="15" t="s">
        <v>318</v>
      </c>
      <c r="H59" s="9" t="s">
        <v>695</v>
      </c>
      <c r="I59" s="1"/>
    </row>
    <row r="60" spans="1:9" ht="15.6" x14ac:dyDescent="0.3">
      <c r="A60" s="4">
        <v>44705</v>
      </c>
      <c r="B60" s="82">
        <v>44833</v>
      </c>
      <c r="C60" s="139" t="s">
        <v>618</v>
      </c>
      <c r="D60" s="51" t="s">
        <v>9</v>
      </c>
      <c r="E60" s="51" t="s">
        <v>15</v>
      </c>
      <c r="F60" s="56">
        <v>44869</v>
      </c>
      <c r="G60" s="15" t="s">
        <v>319</v>
      </c>
      <c r="H60" s="9" t="s">
        <v>695</v>
      </c>
      <c r="I60" s="1"/>
    </row>
    <row r="61" spans="1:9" ht="15.6" x14ac:dyDescent="0.3">
      <c r="A61" s="4">
        <v>44705</v>
      </c>
      <c r="B61" s="82">
        <v>44833</v>
      </c>
      <c r="C61" s="139" t="s">
        <v>618</v>
      </c>
      <c r="D61" s="51" t="s">
        <v>9</v>
      </c>
      <c r="E61" s="51" t="s">
        <v>15</v>
      </c>
      <c r="F61" s="56">
        <v>44869</v>
      </c>
      <c r="G61" s="15" t="s">
        <v>320</v>
      </c>
      <c r="H61" s="9" t="s">
        <v>695</v>
      </c>
      <c r="I61" s="1"/>
    </row>
    <row r="62" spans="1:9" ht="15.6" x14ac:dyDescent="0.3">
      <c r="A62" s="4">
        <v>44811</v>
      </c>
      <c r="B62" s="82">
        <v>44812</v>
      </c>
      <c r="C62" s="51" t="s">
        <v>627</v>
      </c>
      <c r="D62" s="51" t="s">
        <v>294</v>
      </c>
      <c r="E62" s="51" t="s">
        <v>15</v>
      </c>
      <c r="F62" s="56">
        <v>44869</v>
      </c>
      <c r="G62" s="15" t="s">
        <v>321</v>
      </c>
      <c r="H62" s="9" t="s">
        <v>695</v>
      </c>
      <c r="I62" s="1"/>
    </row>
    <row r="63" spans="1:9" ht="15.6" x14ac:dyDescent="0.3">
      <c r="A63" s="4">
        <v>44698</v>
      </c>
      <c r="B63" s="82">
        <v>44833</v>
      </c>
      <c r="C63" s="51" t="s">
        <v>628</v>
      </c>
      <c r="D63" s="51" t="s">
        <v>9</v>
      </c>
      <c r="E63" s="51" t="s">
        <v>15</v>
      </c>
      <c r="F63" s="56">
        <v>44869</v>
      </c>
      <c r="G63" s="15" t="s">
        <v>322</v>
      </c>
      <c r="H63" s="9" t="s">
        <v>695</v>
      </c>
      <c r="I63" s="1"/>
    </row>
    <row r="64" spans="1:9" ht="15.6" x14ac:dyDescent="0.3">
      <c r="A64" s="4" t="s">
        <v>325</v>
      </c>
      <c r="B64" s="82" t="s">
        <v>324</v>
      </c>
      <c r="C64" s="51" t="s">
        <v>629</v>
      </c>
      <c r="D64" s="51" t="s">
        <v>9</v>
      </c>
      <c r="E64" s="51" t="s">
        <v>280</v>
      </c>
      <c r="F64" s="56">
        <v>44874</v>
      </c>
      <c r="G64" s="15" t="s">
        <v>323</v>
      </c>
      <c r="H64" s="9" t="s">
        <v>695</v>
      </c>
      <c r="I64" s="1"/>
    </row>
    <row r="65" spans="1:9" ht="15.6" x14ac:dyDescent="0.3">
      <c r="A65" s="4" t="s">
        <v>327</v>
      </c>
      <c r="B65" s="82">
        <v>44705</v>
      </c>
      <c r="C65" s="51" t="s">
        <v>630</v>
      </c>
      <c r="D65" s="51" t="s">
        <v>9</v>
      </c>
      <c r="E65" s="51" t="s">
        <v>15</v>
      </c>
      <c r="F65" s="56">
        <v>44874</v>
      </c>
      <c r="G65" s="15" t="s">
        <v>326</v>
      </c>
      <c r="H65" s="9" t="s">
        <v>695</v>
      </c>
      <c r="I65" s="1"/>
    </row>
    <row r="66" spans="1:9" ht="15.6" x14ac:dyDescent="0.3">
      <c r="A66" s="4">
        <v>44733</v>
      </c>
      <c r="B66" s="82">
        <v>44833</v>
      </c>
      <c r="C66" s="51" t="s">
        <v>631</v>
      </c>
      <c r="D66" s="51" t="s">
        <v>9</v>
      </c>
      <c r="E66" s="51" t="s">
        <v>280</v>
      </c>
      <c r="F66" s="56">
        <v>44882</v>
      </c>
      <c r="G66" s="15" t="s">
        <v>328</v>
      </c>
      <c r="H66" s="9" t="s">
        <v>695</v>
      </c>
      <c r="I66" s="1"/>
    </row>
    <row r="67" spans="1:9" ht="15.6" x14ac:dyDescent="0.3">
      <c r="A67" s="4">
        <v>44733</v>
      </c>
      <c r="B67" s="82">
        <v>44833</v>
      </c>
      <c r="C67" s="51" t="s">
        <v>632</v>
      </c>
      <c r="D67" s="51" t="s">
        <v>9</v>
      </c>
      <c r="E67" s="51" t="s">
        <v>280</v>
      </c>
      <c r="F67" s="56">
        <v>44882</v>
      </c>
      <c r="G67" s="15" t="s">
        <v>329</v>
      </c>
      <c r="H67" s="9" t="s">
        <v>695</v>
      </c>
      <c r="I67" s="1"/>
    </row>
    <row r="68" spans="1:9" ht="15.6" x14ac:dyDescent="0.3">
      <c r="A68" s="4">
        <v>44705</v>
      </c>
      <c r="B68" s="82">
        <v>44833</v>
      </c>
      <c r="C68" s="51" t="s">
        <v>618</v>
      </c>
      <c r="D68" s="51" t="s">
        <v>8</v>
      </c>
      <c r="E68" s="51" t="s">
        <v>15</v>
      </c>
      <c r="F68" s="56">
        <v>44922</v>
      </c>
      <c r="G68" s="15" t="s">
        <v>330</v>
      </c>
      <c r="H68" s="9" t="s">
        <v>695</v>
      </c>
      <c r="I68" s="1"/>
    </row>
    <row r="69" spans="1:9" ht="15.6" x14ac:dyDescent="0.3">
      <c r="A69" s="4">
        <v>44705</v>
      </c>
      <c r="B69" s="82">
        <v>44833</v>
      </c>
      <c r="C69" s="51" t="s">
        <v>618</v>
      </c>
      <c r="D69" s="51" t="s">
        <v>8</v>
      </c>
      <c r="E69" s="51" t="s">
        <v>15</v>
      </c>
      <c r="F69" s="56">
        <v>44922</v>
      </c>
      <c r="G69" s="15" t="s">
        <v>331</v>
      </c>
      <c r="H69" s="9" t="s">
        <v>695</v>
      </c>
      <c r="I69" s="1"/>
    </row>
    <row r="70" spans="1:9" ht="15.6" x14ac:dyDescent="0.3">
      <c r="A70" s="4" t="s">
        <v>333</v>
      </c>
      <c r="B70" s="82">
        <v>44859</v>
      </c>
      <c r="C70" s="51" t="s">
        <v>633</v>
      </c>
      <c r="D70" s="51" t="s">
        <v>13</v>
      </c>
      <c r="E70" s="51" t="s">
        <v>280</v>
      </c>
      <c r="F70" s="56">
        <v>44908</v>
      </c>
      <c r="G70" s="15" t="s">
        <v>332</v>
      </c>
      <c r="H70" s="9" t="s">
        <v>695</v>
      </c>
      <c r="I70" s="1"/>
    </row>
    <row r="71" spans="1:9" ht="15.6" x14ac:dyDescent="0.3">
      <c r="A71" s="4">
        <v>44881</v>
      </c>
      <c r="B71" s="82">
        <v>44888</v>
      </c>
      <c r="C71" s="51" t="s">
        <v>634</v>
      </c>
      <c r="D71" s="51" t="s">
        <v>294</v>
      </c>
      <c r="E71" s="51" t="s">
        <v>280</v>
      </c>
      <c r="F71" s="56">
        <v>44910</v>
      </c>
      <c r="G71" s="15" t="s">
        <v>334</v>
      </c>
      <c r="H71" s="9" t="s">
        <v>695</v>
      </c>
      <c r="I71" s="1"/>
    </row>
    <row r="72" spans="1:9" ht="15.6" x14ac:dyDescent="0.3">
      <c r="A72" s="16">
        <v>44855</v>
      </c>
      <c r="B72" s="83">
        <v>44858</v>
      </c>
      <c r="C72" s="9" t="s">
        <v>635</v>
      </c>
      <c r="D72" s="9" t="s">
        <v>20</v>
      </c>
      <c r="E72" s="9" t="s">
        <v>280</v>
      </c>
      <c r="F72" s="55">
        <v>44922</v>
      </c>
      <c r="G72" s="19" t="s">
        <v>335</v>
      </c>
      <c r="H72" s="9" t="s">
        <v>697</v>
      </c>
      <c r="I72" s="1"/>
    </row>
    <row r="73" spans="1:9" ht="15.6" x14ac:dyDescent="0.3">
      <c r="A73" s="16">
        <v>44845</v>
      </c>
      <c r="B73" s="83">
        <v>44846</v>
      </c>
      <c r="C73" s="9" t="s">
        <v>636</v>
      </c>
      <c r="D73" s="9" t="s">
        <v>6</v>
      </c>
      <c r="E73" s="9" t="s">
        <v>21</v>
      </c>
      <c r="F73" s="55">
        <v>44924</v>
      </c>
      <c r="G73" s="19" t="s">
        <v>336</v>
      </c>
      <c r="H73" s="9" t="s">
        <v>697</v>
      </c>
      <c r="I73" s="1"/>
    </row>
    <row r="74" spans="1:9" ht="15.6" x14ac:dyDescent="0.3">
      <c r="A74" s="4">
        <v>44824</v>
      </c>
      <c r="B74" s="82">
        <v>44824</v>
      </c>
      <c r="C74" s="51" t="s">
        <v>637</v>
      </c>
      <c r="D74" s="51" t="s">
        <v>294</v>
      </c>
      <c r="E74" s="51" t="s">
        <v>15</v>
      </c>
      <c r="F74" s="56">
        <v>44888</v>
      </c>
      <c r="G74" s="15" t="s">
        <v>374</v>
      </c>
      <c r="H74" s="9" t="s">
        <v>695</v>
      </c>
      <c r="I74" s="1"/>
    </row>
  </sheetData>
  <autoFilter ref="A1:I74"/>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80"/>
  <sheetViews>
    <sheetView tabSelected="1" workbookViewId="0">
      <selection activeCell="B65" sqref="B65"/>
    </sheetView>
  </sheetViews>
  <sheetFormatPr baseColWidth="10" defaultRowHeight="14.4" x14ac:dyDescent="0.3"/>
  <cols>
    <col min="1" max="1" width="27" customWidth="1"/>
    <col min="2" max="2" width="18.109375" customWidth="1"/>
    <col min="3" max="3" width="35.21875" customWidth="1"/>
    <col min="4" max="4" width="23.6640625" customWidth="1"/>
    <col min="5" max="5" width="24.88671875" customWidth="1"/>
    <col min="6" max="6" width="21.33203125" customWidth="1"/>
    <col min="7" max="7" width="12.33203125" customWidth="1"/>
    <col min="8" max="8" width="21.33203125" customWidth="1"/>
    <col min="9" max="9" width="22.44140625" customWidth="1"/>
  </cols>
  <sheetData>
    <row r="1" spans="1:9" ht="31.2" x14ac:dyDescent="0.3">
      <c r="A1" s="3" t="s">
        <v>0</v>
      </c>
      <c r="B1" s="3" t="s">
        <v>1</v>
      </c>
      <c r="C1" s="3" t="s">
        <v>692</v>
      </c>
      <c r="D1" s="3" t="s">
        <v>2</v>
      </c>
      <c r="E1" s="3" t="s">
        <v>3</v>
      </c>
      <c r="F1" s="3" t="s">
        <v>4</v>
      </c>
      <c r="G1" s="3" t="s">
        <v>5</v>
      </c>
      <c r="H1" s="3" t="s">
        <v>694</v>
      </c>
      <c r="I1" s="3" t="s">
        <v>696</v>
      </c>
    </row>
    <row r="2" spans="1:9" ht="15.6" x14ac:dyDescent="0.3">
      <c r="A2" s="83">
        <v>44858</v>
      </c>
      <c r="B2" s="83">
        <v>44858</v>
      </c>
      <c r="C2" s="9" t="s">
        <v>638</v>
      </c>
      <c r="D2" s="9" t="s">
        <v>12</v>
      </c>
      <c r="E2" s="9" t="s">
        <v>280</v>
      </c>
      <c r="F2" s="55">
        <v>44942</v>
      </c>
      <c r="G2" s="19" t="s">
        <v>339</v>
      </c>
      <c r="H2" s="152" t="s">
        <v>697</v>
      </c>
      <c r="I2" s="1"/>
    </row>
    <row r="3" spans="1:9" ht="15.6" x14ac:dyDescent="0.3">
      <c r="A3" s="83">
        <v>44858</v>
      </c>
      <c r="B3" s="83">
        <v>44858</v>
      </c>
      <c r="C3" s="9" t="s">
        <v>639</v>
      </c>
      <c r="D3" s="9" t="s">
        <v>8</v>
      </c>
      <c r="E3" s="9" t="s">
        <v>15</v>
      </c>
      <c r="F3" s="55">
        <v>44942</v>
      </c>
      <c r="G3" s="19" t="s">
        <v>340</v>
      </c>
      <c r="H3" s="152" t="s">
        <v>697</v>
      </c>
      <c r="I3" s="1"/>
    </row>
    <row r="4" spans="1:9" ht="15.6" x14ac:dyDescent="0.3">
      <c r="A4" s="82">
        <v>44714</v>
      </c>
      <c r="B4" s="82">
        <v>44714</v>
      </c>
      <c r="C4" s="51" t="s">
        <v>640</v>
      </c>
      <c r="D4" s="51" t="s">
        <v>275</v>
      </c>
      <c r="E4" s="51" t="s">
        <v>15</v>
      </c>
      <c r="F4" s="56">
        <v>44942</v>
      </c>
      <c r="G4" s="15" t="s">
        <v>341</v>
      </c>
      <c r="H4" s="152" t="s">
        <v>695</v>
      </c>
      <c r="I4" s="1"/>
    </row>
    <row r="5" spans="1:9" ht="15.6" x14ac:dyDescent="0.3">
      <c r="A5" s="82" t="s">
        <v>343</v>
      </c>
      <c r="B5" s="82">
        <v>44943</v>
      </c>
      <c r="C5" s="51" t="s">
        <v>641</v>
      </c>
      <c r="D5" s="51" t="s">
        <v>294</v>
      </c>
      <c r="E5" s="51" t="s">
        <v>15</v>
      </c>
      <c r="F5" s="56">
        <v>44953</v>
      </c>
      <c r="G5" s="15" t="s">
        <v>342</v>
      </c>
      <c r="H5" s="152" t="s">
        <v>695</v>
      </c>
      <c r="I5" s="1"/>
    </row>
    <row r="6" spans="1:9" ht="15.6" x14ac:dyDescent="0.3">
      <c r="A6" s="83" t="s">
        <v>346</v>
      </c>
      <c r="B6" s="83">
        <v>44925</v>
      </c>
      <c r="C6" s="9" t="s">
        <v>642</v>
      </c>
      <c r="D6" s="9" t="s">
        <v>275</v>
      </c>
      <c r="E6" s="9" t="s">
        <v>280</v>
      </c>
      <c r="F6" s="55">
        <v>44959</v>
      </c>
      <c r="G6" s="19" t="s">
        <v>344</v>
      </c>
      <c r="H6" s="152" t="s">
        <v>697</v>
      </c>
      <c r="I6" s="1"/>
    </row>
    <row r="7" spans="1:9" ht="15.6" x14ac:dyDescent="0.3">
      <c r="A7" s="83">
        <v>44904</v>
      </c>
      <c r="B7" s="83">
        <v>44904</v>
      </c>
      <c r="C7" s="9" t="s">
        <v>643</v>
      </c>
      <c r="D7" s="9" t="s">
        <v>140</v>
      </c>
      <c r="E7" s="9" t="s">
        <v>15</v>
      </c>
      <c r="F7" s="55">
        <v>44959</v>
      </c>
      <c r="G7" s="19" t="s">
        <v>345</v>
      </c>
      <c r="H7" s="152" t="s">
        <v>697</v>
      </c>
      <c r="I7" s="1"/>
    </row>
    <row r="8" spans="1:9" ht="15.6" x14ac:dyDescent="0.3">
      <c r="A8" s="83">
        <v>44931</v>
      </c>
      <c r="B8" s="83">
        <v>44931</v>
      </c>
      <c r="C8" s="9" t="s">
        <v>644</v>
      </c>
      <c r="D8" s="9" t="s">
        <v>140</v>
      </c>
      <c r="E8" s="9" t="s">
        <v>280</v>
      </c>
      <c r="F8" s="55">
        <v>44991</v>
      </c>
      <c r="G8" s="19" t="s">
        <v>347</v>
      </c>
      <c r="H8" s="152" t="s">
        <v>697</v>
      </c>
      <c r="I8" s="1"/>
    </row>
    <row r="9" spans="1:9" ht="15.6" x14ac:dyDescent="0.3">
      <c r="A9" s="83">
        <v>44949</v>
      </c>
      <c r="B9" s="83">
        <v>44959</v>
      </c>
      <c r="C9" s="9" t="s">
        <v>645</v>
      </c>
      <c r="D9" s="9" t="s">
        <v>289</v>
      </c>
      <c r="E9" s="9" t="s">
        <v>280</v>
      </c>
      <c r="F9" s="55">
        <v>44991</v>
      </c>
      <c r="G9" s="19" t="s">
        <v>348</v>
      </c>
      <c r="H9" s="152" t="s">
        <v>697</v>
      </c>
      <c r="I9" s="1"/>
    </row>
    <row r="10" spans="1:9" ht="15.6" x14ac:dyDescent="0.3">
      <c r="A10" s="82">
        <v>44705</v>
      </c>
      <c r="B10" s="82">
        <v>44974</v>
      </c>
      <c r="C10" s="51" t="s">
        <v>618</v>
      </c>
      <c r="D10" s="51" t="s">
        <v>294</v>
      </c>
      <c r="E10" s="51" t="s">
        <v>15</v>
      </c>
      <c r="F10" s="56">
        <v>44991</v>
      </c>
      <c r="G10" s="15" t="s">
        <v>349</v>
      </c>
      <c r="H10" s="152" t="s">
        <v>695</v>
      </c>
      <c r="I10" s="1"/>
    </row>
    <row r="11" spans="1:9" ht="15.6" x14ac:dyDescent="0.3">
      <c r="A11" s="83"/>
      <c r="B11" s="83">
        <v>44982</v>
      </c>
      <c r="C11" s="9" t="s">
        <v>646</v>
      </c>
      <c r="D11" s="9" t="s">
        <v>140</v>
      </c>
      <c r="E11" s="9" t="s">
        <v>280</v>
      </c>
      <c r="F11" s="55">
        <v>44991</v>
      </c>
      <c r="G11" s="19" t="s">
        <v>350</v>
      </c>
      <c r="H11" s="152" t="s">
        <v>697</v>
      </c>
      <c r="I11" s="1"/>
    </row>
    <row r="12" spans="1:9" ht="15.6" x14ac:dyDescent="0.3">
      <c r="A12" s="82">
        <v>44980</v>
      </c>
      <c r="B12" s="82">
        <v>44981</v>
      </c>
      <c r="C12" s="51" t="s">
        <v>647</v>
      </c>
      <c r="D12" s="51" t="s">
        <v>294</v>
      </c>
      <c r="E12" s="51" t="s">
        <v>15</v>
      </c>
      <c r="F12" s="56">
        <v>44993</v>
      </c>
      <c r="G12" s="15" t="s">
        <v>351</v>
      </c>
      <c r="H12" s="152" t="s">
        <v>695</v>
      </c>
      <c r="I12" s="1"/>
    </row>
    <row r="13" spans="1:9" ht="15.6" x14ac:dyDescent="0.3">
      <c r="A13" s="83" t="s">
        <v>353</v>
      </c>
      <c r="B13" s="83">
        <v>44979</v>
      </c>
      <c r="C13" s="9" t="s">
        <v>648</v>
      </c>
      <c r="D13" s="9" t="s">
        <v>9</v>
      </c>
      <c r="E13" s="9" t="s">
        <v>15</v>
      </c>
      <c r="F13" s="55">
        <v>44998</v>
      </c>
      <c r="G13" s="19" t="s">
        <v>352</v>
      </c>
      <c r="H13" s="152" t="s">
        <v>697</v>
      </c>
      <c r="I13" s="1"/>
    </row>
    <row r="14" spans="1:9" ht="15.6" x14ac:dyDescent="0.3">
      <c r="A14" s="82">
        <v>44992</v>
      </c>
      <c r="B14" s="82">
        <v>44992</v>
      </c>
      <c r="C14" s="51" t="s">
        <v>649</v>
      </c>
      <c r="D14" s="51" t="s">
        <v>294</v>
      </c>
      <c r="E14" s="51" t="s">
        <v>15</v>
      </c>
      <c r="F14" s="56">
        <v>45006</v>
      </c>
      <c r="G14" s="15" t="s">
        <v>354</v>
      </c>
      <c r="H14" s="152" t="s">
        <v>695</v>
      </c>
      <c r="I14" s="1"/>
    </row>
    <row r="15" spans="1:9" ht="15.6" x14ac:dyDescent="0.3">
      <c r="A15" s="83">
        <v>44988</v>
      </c>
      <c r="B15" s="83">
        <v>44988</v>
      </c>
      <c r="C15" s="9" t="s">
        <v>650</v>
      </c>
      <c r="D15" s="9" t="s">
        <v>13</v>
      </c>
      <c r="E15" s="9" t="s">
        <v>15</v>
      </c>
      <c r="F15" s="55">
        <v>45009</v>
      </c>
      <c r="G15" s="19" t="s">
        <v>355</v>
      </c>
      <c r="H15" s="152" t="s">
        <v>697</v>
      </c>
      <c r="I15" s="1"/>
    </row>
    <row r="16" spans="1:9" ht="15.6" x14ac:dyDescent="0.3">
      <c r="A16" s="83">
        <v>45002</v>
      </c>
      <c r="B16" s="83">
        <v>45002</v>
      </c>
      <c r="C16" s="9" t="s">
        <v>651</v>
      </c>
      <c r="D16" s="9" t="s">
        <v>12</v>
      </c>
      <c r="E16" s="9" t="s">
        <v>280</v>
      </c>
      <c r="F16" s="55">
        <v>45009</v>
      </c>
      <c r="G16" s="19" t="s">
        <v>356</v>
      </c>
      <c r="H16" s="152" t="s">
        <v>697</v>
      </c>
      <c r="I16" s="1"/>
    </row>
    <row r="17" spans="1:9" ht="15.6" x14ac:dyDescent="0.3">
      <c r="A17" s="83">
        <v>44714</v>
      </c>
      <c r="B17" s="83">
        <v>44714</v>
      </c>
      <c r="C17" s="9" t="s">
        <v>640</v>
      </c>
      <c r="D17" s="9" t="s">
        <v>275</v>
      </c>
      <c r="E17" s="9" t="s">
        <v>21</v>
      </c>
      <c r="F17" s="55">
        <v>45009</v>
      </c>
      <c r="G17" s="19" t="s">
        <v>357</v>
      </c>
      <c r="H17" s="152" t="s">
        <v>697</v>
      </c>
      <c r="I17" s="1"/>
    </row>
    <row r="18" spans="1:9" ht="15.6" x14ac:dyDescent="0.3">
      <c r="A18" s="83">
        <v>44979</v>
      </c>
      <c r="B18" s="83">
        <v>44979</v>
      </c>
      <c r="C18" s="9" t="s">
        <v>652</v>
      </c>
      <c r="D18" s="9" t="s">
        <v>275</v>
      </c>
      <c r="E18" s="9" t="s">
        <v>359</v>
      </c>
      <c r="F18" s="55">
        <v>45012</v>
      </c>
      <c r="G18" s="19" t="s">
        <v>358</v>
      </c>
      <c r="H18" s="152" t="s">
        <v>697</v>
      </c>
      <c r="I18" s="1"/>
    </row>
    <row r="19" spans="1:9" ht="15.6" x14ac:dyDescent="0.3">
      <c r="A19" s="83">
        <v>44877</v>
      </c>
      <c r="B19" s="83">
        <v>44962</v>
      </c>
      <c r="C19" s="9" t="s">
        <v>653</v>
      </c>
      <c r="D19" s="9" t="s">
        <v>8</v>
      </c>
      <c r="E19" s="9" t="s">
        <v>280</v>
      </c>
      <c r="F19" s="55">
        <v>45013</v>
      </c>
      <c r="G19" s="19" t="s">
        <v>360</v>
      </c>
      <c r="H19" s="152" t="s">
        <v>697</v>
      </c>
      <c r="I19" s="1"/>
    </row>
    <row r="20" spans="1:9" ht="15.6" x14ac:dyDescent="0.3">
      <c r="A20" s="83">
        <v>44981</v>
      </c>
      <c r="B20" s="83">
        <v>44991</v>
      </c>
      <c r="C20" s="9" t="s">
        <v>654</v>
      </c>
      <c r="D20" s="9" t="s">
        <v>140</v>
      </c>
      <c r="E20" s="9" t="s">
        <v>15</v>
      </c>
      <c r="F20" s="55">
        <v>45026</v>
      </c>
      <c r="G20" s="19" t="s">
        <v>361</v>
      </c>
      <c r="H20" s="152" t="s">
        <v>697</v>
      </c>
      <c r="I20" s="1"/>
    </row>
    <row r="21" spans="1:9" ht="15.6" x14ac:dyDescent="0.3">
      <c r="A21" s="83">
        <v>45012</v>
      </c>
      <c r="B21" s="83">
        <v>45012</v>
      </c>
      <c r="C21" s="9" t="s">
        <v>655</v>
      </c>
      <c r="D21" s="9" t="s">
        <v>289</v>
      </c>
      <c r="E21" s="9" t="s">
        <v>280</v>
      </c>
      <c r="F21" s="55">
        <v>45026</v>
      </c>
      <c r="G21" s="19" t="s">
        <v>362</v>
      </c>
      <c r="H21" s="152" t="s">
        <v>697</v>
      </c>
      <c r="I21" s="1"/>
    </row>
    <row r="22" spans="1:9" ht="15.6" x14ac:dyDescent="0.3">
      <c r="A22" s="84" t="s">
        <v>364</v>
      </c>
      <c r="B22" s="84">
        <v>45006</v>
      </c>
      <c r="C22" s="52" t="s">
        <v>656</v>
      </c>
      <c r="D22" s="52" t="s">
        <v>294</v>
      </c>
      <c r="E22" s="52" t="s">
        <v>15</v>
      </c>
      <c r="F22" s="57">
        <v>45026</v>
      </c>
      <c r="G22" s="23" t="s">
        <v>363</v>
      </c>
      <c r="H22" s="152" t="s">
        <v>701</v>
      </c>
      <c r="I22" s="1"/>
    </row>
    <row r="23" spans="1:9" ht="15.6" x14ac:dyDescent="0.3">
      <c r="A23" s="83" t="s">
        <v>366</v>
      </c>
      <c r="B23" s="83">
        <v>44979</v>
      </c>
      <c r="C23" s="9" t="s">
        <v>657</v>
      </c>
      <c r="D23" s="9" t="s">
        <v>12</v>
      </c>
      <c r="E23" s="9" t="s">
        <v>280</v>
      </c>
      <c r="F23" s="55">
        <v>45026</v>
      </c>
      <c r="G23" s="19" t="s">
        <v>365</v>
      </c>
      <c r="H23" s="152" t="s">
        <v>697</v>
      </c>
      <c r="I23" s="1"/>
    </row>
    <row r="24" spans="1:9" ht="15.6" x14ac:dyDescent="0.3">
      <c r="A24" s="82">
        <v>45008</v>
      </c>
      <c r="B24" s="82">
        <v>45008</v>
      </c>
      <c r="C24" s="51" t="s">
        <v>658</v>
      </c>
      <c r="D24" s="51" t="s">
        <v>294</v>
      </c>
      <c r="E24" s="51" t="s">
        <v>280</v>
      </c>
      <c r="F24" s="56">
        <v>45041</v>
      </c>
      <c r="G24" s="15" t="s">
        <v>367</v>
      </c>
      <c r="H24" s="152" t="s">
        <v>695</v>
      </c>
      <c r="I24" s="1"/>
    </row>
    <row r="25" spans="1:9" ht="15.6" x14ac:dyDescent="0.3">
      <c r="A25" s="82">
        <v>45026</v>
      </c>
      <c r="B25" s="82">
        <v>45026</v>
      </c>
      <c r="C25" s="51" t="s">
        <v>659</v>
      </c>
      <c r="D25" s="51" t="s">
        <v>289</v>
      </c>
      <c r="E25" s="51" t="s">
        <v>280</v>
      </c>
      <c r="F25" s="56">
        <v>45041</v>
      </c>
      <c r="G25" s="15" t="s">
        <v>368</v>
      </c>
      <c r="H25" s="152" t="s">
        <v>695</v>
      </c>
      <c r="I25" s="1"/>
    </row>
    <row r="26" spans="1:9" ht="15.6" x14ac:dyDescent="0.3">
      <c r="A26" s="83">
        <v>45002</v>
      </c>
      <c r="B26" s="83">
        <v>45002</v>
      </c>
      <c r="C26" s="9" t="s">
        <v>660</v>
      </c>
      <c r="D26" s="9" t="s">
        <v>13</v>
      </c>
      <c r="E26" s="9" t="s">
        <v>21</v>
      </c>
      <c r="F26" s="55">
        <v>45041</v>
      </c>
      <c r="G26" s="19" t="s">
        <v>369</v>
      </c>
      <c r="H26" s="152" t="s">
        <v>697</v>
      </c>
      <c r="I26" s="1"/>
    </row>
    <row r="27" spans="1:9" ht="15.6" x14ac:dyDescent="0.3">
      <c r="A27" s="83">
        <v>44966</v>
      </c>
      <c r="B27" s="83">
        <v>44998</v>
      </c>
      <c r="C27" s="9" t="s">
        <v>661</v>
      </c>
      <c r="D27" s="9" t="s">
        <v>371</v>
      </c>
      <c r="E27" s="9" t="s">
        <v>15</v>
      </c>
      <c r="F27" s="55">
        <v>45041</v>
      </c>
      <c r="G27" s="19" t="s">
        <v>370</v>
      </c>
      <c r="H27" s="152" t="s">
        <v>697</v>
      </c>
      <c r="I27" s="1"/>
    </row>
    <row r="28" spans="1:9" ht="15.6" x14ac:dyDescent="0.3">
      <c r="A28" s="83">
        <v>44966</v>
      </c>
      <c r="B28" s="83">
        <v>44998</v>
      </c>
      <c r="C28" s="9" t="s">
        <v>662</v>
      </c>
      <c r="D28" s="9" t="s">
        <v>9</v>
      </c>
      <c r="E28" s="9" t="s">
        <v>15</v>
      </c>
      <c r="F28" s="55">
        <v>45054</v>
      </c>
      <c r="G28" s="19" t="s">
        <v>372</v>
      </c>
      <c r="H28" s="152" t="s">
        <v>697</v>
      </c>
      <c r="I28" s="1"/>
    </row>
    <row r="29" spans="1:9" ht="15.6" x14ac:dyDescent="0.3">
      <c r="A29" s="82">
        <v>44991</v>
      </c>
      <c r="B29" s="82">
        <v>45090</v>
      </c>
      <c r="C29" s="51" t="s">
        <v>663</v>
      </c>
      <c r="D29" s="51" t="s">
        <v>13</v>
      </c>
      <c r="E29" s="51" t="s">
        <v>280</v>
      </c>
      <c r="F29" s="56">
        <v>45054</v>
      </c>
      <c r="G29" s="15" t="s">
        <v>373</v>
      </c>
      <c r="H29" s="152" t="s">
        <v>695</v>
      </c>
      <c r="I29" s="1"/>
    </row>
    <row r="30" spans="1:9" ht="15.6" x14ac:dyDescent="0.3">
      <c r="A30" s="83" t="s">
        <v>376</v>
      </c>
      <c r="B30" s="83">
        <v>45030</v>
      </c>
      <c r="C30" s="9" t="s">
        <v>664</v>
      </c>
      <c r="D30" s="9" t="s">
        <v>294</v>
      </c>
      <c r="E30" s="9" t="s">
        <v>280</v>
      </c>
      <c r="F30" s="55">
        <v>45057</v>
      </c>
      <c r="G30" s="19" t="s">
        <v>375</v>
      </c>
      <c r="H30" s="152" t="s">
        <v>697</v>
      </c>
      <c r="I30" s="1"/>
    </row>
    <row r="31" spans="1:9" ht="15.6" x14ac:dyDescent="0.3">
      <c r="A31" s="83">
        <v>44992</v>
      </c>
      <c r="B31" s="83">
        <v>44992</v>
      </c>
      <c r="C31" s="9" t="s">
        <v>665</v>
      </c>
      <c r="D31" s="9" t="s">
        <v>140</v>
      </c>
      <c r="E31" s="9" t="s">
        <v>280</v>
      </c>
      <c r="F31" s="55">
        <v>45058</v>
      </c>
      <c r="G31" s="19" t="s">
        <v>377</v>
      </c>
      <c r="H31" s="152" t="s">
        <v>697</v>
      </c>
      <c r="I31" s="1"/>
    </row>
    <row r="32" spans="1:9" ht="15.6" x14ac:dyDescent="0.3">
      <c r="A32" s="83">
        <v>45042</v>
      </c>
      <c r="B32" s="83">
        <v>45042</v>
      </c>
      <c r="C32" s="9" t="s">
        <v>666</v>
      </c>
      <c r="D32" s="9" t="s">
        <v>9</v>
      </c>
      <c r="E32" s="9" t="s">
        <v>15</v>
      </c>
      <c r="F32" s="55">
        <v>45069</v>
      </c>
      <c r="G32" s="19" t="s">
        <v>378</v>
      </c>
      <c r="H32" s="152" t="s">
        <v>697</v>
      </c>
      <c r="I32" s="1"/>
    </row>
    <row r="33" spans="1:9" ht="15.6" x14ac:dyDescent="0.3">
      <c r="A33" s="83">
        <v>45055</v>
      </c>
      <c r="B33" s="83">
        <v>45055</v>
      </c>
      <c r="C33" s="9" t="s">
        <v>667</v>
      </c>
      <c r="D33" s="9" t="s">
        <v>12</v>
      </c>
      <c r="E33" s="9" t="s">
        <v>280</v>
      </c>
      <c r="F33" s="55">
        <v>45069</v>
      </c>
      <c r="G33" s="19" t="s">
        <v>379</v>
      </c>
      <c r="H33" s="152" t="s">
        <v>697</v>
      </c>
      <c r="I33" s="1"/>
    </row>
    <row r="34" spans="1:9" ht="15.6" x14ac:dyDescent="0.3">
      <c r="A34" s="83">
        <v>45064</v>
      </c>
      <c r="B34" s="83">
        <v>45064</v>
      </c>
      <c r="C34" s="9" t="s">
        <v>668</v>
      </c>
      <c r="D34" s="9" t="s">
        <v>294</v>
      </c>
      <c r="E34" s="9" t="s">
        <v>280</v>
      </c>
      <c r="F34" s="55">
        <v>45090</v>
      </c>
      <c r="G34" s="19" t="s">
        <v>381</v>
      </c>
      <c r="H34" s="152" t="s">
        <v>697</v>
      </c>
      <c r="I34" s="1"/>
    </row>
    <row r="35" spans="1:9" ht="15.6" x14ac:dyDescent="0.3">
      <c r="A35" s="83">
        <v>45044</v>
      </c>
      <c r="B35" s="83">
        <v>45050</v>
      </c>
      <c r="C35" s="9" t="s">
        <v>669</v>
      </c>
      <c r="D35" s="9" t="s">
        <v>140</v>
      </c>
      <c r="E35" s="9" t="s">
        <v>280</v>
      </c>
      <c r="F35" s="55">
        <v>45091</v>
      </c>
      <c r="G35" s="19" t="s">
        <v>382</v>
      </c>
      <c r="H35" s="152" t="s">
        <v>697</v>
      </c>
      <c r="I35" s="1"/>
    </row>
    <row r="36" spans="1:9" ht="15.6" x14ac:dyDescent="0.3">
      <c r="A36" s="83"/>
      <c r="B36" s="83"/>
      <c r="C36" s="9"/>
      <c r="D36" s="9" t="s">
        <v>140</v>
      </c>
      <c r="E36" s="9" t="s">
        <v>280</v>
      </c>
      <c r="F36" s="55">
        <v>45091</v>
      </c>
      <c r="G36" s="19" t="s">
        <v>383</v>
      </c>
      <c r="H36" s="152" t="s">
        <v>697</v>
      </c>
      <c r="I36" s="1"/>
    </row>
    <row r="37" spans="1:9" ht="15.6" x14ac:dyDescent="0.3">
      <c r="A37" s="83"/>
      <c r="B37" s="83"/>
      <c r="C37" s="9"/>
      <c r="D37" s="9" t="s">
        <v>140</v>
      </c>
      <c r="E37" s="9" t="s">
        <v>15</v>
      </c>
      <c r="F37" s="55">
        <v>45091</v>
      </c>
      <c r="G37" s="19" t="s">
        <v>384</v>
      </c>
      <c r="H37" s="152" t="s">
        <v>697</v>
      </c>
      <c r="I37" s="1"/>
    </row>
    <row r="38" spans="1:9" ht="15.6" x14ac:dyDescent="0.3">
      <c r="A38" s="84">
        <v>45030</v>
      </c>
      <c r="B38" s="84">
        <v>45034</v>
      </c>
      <c r="C38" s="52" t="s">
        <v>670</v>
      </c>
      <c r="D38" s="52" t="s">
        <v>8</v>
      </c>
      <c r="E38" s="52" t="s">
        <v>15</v>
      </c>
      <c r="F38" s="57">
        <v>45091</v>
      </c>
      <c r="G38" s="23" t="s">
        <v>385</v>
      </c>
      <c r="H38" s="152" t="s">
        <v>701</v>
      </c>
      <c r="I38" s="1"/>
    </row>
    <row r="39" spans="1:9" ht="15.6" x14ac:dyDescent="0.3">
      <c r="A39" s="82">
        <v>45064</v>
      </c>
      <c r="B39" s="82">
        <v>45064</v>
      </c>
      <c r="C39" s="51" t="s">
        <v>671</v>
      </c>
      <c r="D39" s="51" t="s">
        <v>13</v>
      </c>
      <c r="E39" s="51" t="s">
        <v>15</v>
      </c>
      <c r="F39" s="56">
        <v>45107</v>
      </c>
      <c r="G39" s="15" t="s">
        <v>386</v>
      </c>
      <c r="H39" s="152" t="s">
        <v>695</v>
      </c>
      <c r="I39" s="1"/>
    </row>
    <row r="40" spans="1:9" ht="15.6" x14ac:dyDescent="0.3">
      <c r="A40" s="82" t="s">
        <v>388</v>
      </c>
      <c r="B40" s="82">
        <v>45040</v>
      </c>
      <c r="C40" s="51" t="s">
        <v>672</v>
      </c>
      <c r="D40" s="51" t="s">
        <v>12</v>
      </c>
      <c r="E40" s="51" t="s">
        <v>280</v>
      </c>
      <c r="F40" s="56">
        <v>45107</v>
      </c>
      <c r="G40" s="15" t="s">
        <v>387</v>
      </c>
      <c r="H40" s="152" t="s">
        <v>695</v>
      </c>
      <c r="I40" s="1"/>
    </row>
    <row r="41" spans="1:9" ht="15.6" x14ac:dyDescent="0.3">
      <c r="A41" s="83">
        <v>45029</v>
      </c>
      <c r="B41" s="83">
        <v>45035</v>
      </c>
      <c r="C41" s="9" t="s">
        <v>673</v>
      </c>
      <c r="D41" s="9" t="s">
        <v>12</v>
      </c>
      <c r="E41" s="9" t="s">
        <v>15</v>
      </c>
      <c r="F41" s="55">
        <v>45124</v>
      </c>
      <c r="G41" s="19" t="s">
        <v>389</v>
      </c>
      <c r="H41" s="152" t="s">
        <v>697</v>
      </c>
      <c r="I41" s="1"/>
    </row>
    <row r="42" spans="1:9" ht="15.6" x14ac:dyDescent="0.3">
      <c r="A42" s="83">
        <v>45078</v>
      </c>
      <c r="B42" s="83">
        <v>45082</v>
      </c>
      <c r="C42" s="9" t="s">
        <v>674</v>
      </c>
      <c r="D42" s="9" t="s">
        <v>294</v>
      </c>
      <c r="E42" s="9" t="s">
        <v>15</v>
      </c>
      <c r="F42" s="55">
        <v>45124</v>
      </c>
      <c r="G42" s="19" t="s">
        <v>390</v>
      </c>
      <c r="H42" s="152" t="s">
        <v>697</v>
      </c>
      <c r="I42" s="1"/>
    </row>
    <row r="43" spans="1:9" ht="15.6" x14ac:dyDescent="0.3">
      <c r="A43" s="82">
        <v>45062</v>
      </c>
      <c r="B43" s="82">
        <v>45061</v>
      </c>
      <c r="C43" s="51" t="s">
        <v>675</v>
      </c>
      <c r="D43" s="51" t="s">
        <v>140</v>
      </c>
      <c r="E43" s="51" t="s">
        <v>280</v>
      </c>
      <c r="F43" s="56">
        <v>45124</v>
      </c>
      <c r="G43" s="15" t="s">
        <v>391</v>
      </c>
      <c r="H43" s="152" t="s">
        <v>695</v>
      </c>
      <c r="I43" s="1"/>
    </row>
    <row r="44" spans="1:9" ht="15.6" x14ac:dyDescent="0.3">
      <c r="A44" s="83">
        <v>45079</v>
      </c>
      <c r="B44" s="83">
        <v>45082</v>
      </c>
      <c r="C44" s="9" t="s">
        <v>676</v>
      </c>
      <c r="D44" s="9" t="s">
        <v>20</v>
      </c>
      <c r="E44" s="9" t="s">
        <v>15</v>
      </c>
      <c r="F44" s="55">
        <v>45124</v>
      </c>
      <c r="G44" s="19" t="s">
        <v>392</v>
      </c>
      <c r="H44" s="152" t="s">
        <v>697</v>
      </c>
      <c r="I44" s="1"/>
    </row>
    <row r="45" spans="1:9" ht="15.6" x14ac:dyDescent="0.3">
      <c r="A45" s="83">
        <v>44429</v>
      </c>
      <c r="B45" s="83">
        <v>45093</v>
      </c>
      <c r="C45" s="9" t="s">
        <v>677</v>
      </c>
      <c r="D45" s="9" t="s">
        <v>140</v>
      </c>
      <c r="E45" s="9" t="s">
        <v>15</v>
      </c>
      <c r="F45" s="55">
        <v>45124</v>
      </c>
      <c r="G45" s="19" t="s">
        <v>395</v>
      </c>
      <c r="H45" s="152" t="s">
        <v>697</v>
      </c>
      <c r="I45" s="1"/>
    </row>
    <row r="46" spans="1:9" ht="15.6" x14ac:dyDescent="0.3">
      <c r="A46" s="83">
        <v>45086</v>
      </c>
      <c r="B46" s="83">
        <v>45090</v>
      </c>
      <c r="C46" s="9" t="s">
        <v>678</v>
      </c>
      <c r="D46" s="9" t="s">
        <v>12</v>
      </c>
      <c r="E46" s="9" t="s">
        <v>280</v>
      </c>
      <c r="F46" s="55">
        <v>45124</v>
      </c>
      <c r="G46" s="19" t="s">
        <v>393</v>
      </c>
      <c r="H46" s="152" t="s">
        <v>697</v>
      </c>
      <c r="I46" s="1"/>
    </row>
    <row r="47" spans="1:9" ht="15.6" x14ac:dyDescent="0.3">
      <c r="A47" s="82" t="s">
        <v>398</v>
      </c>
      <c r="B47" s="82">
        <v>45075</v>
      </c>
      <c r="C47" s="51" t="s">
        <v>679</v>
      </c>
      <c r="D47" s="51" t="s">
        <v>12</v>
      </c>
      <c r="E47" s="51" t="s">
        <v>280</v>
      </c>
      <c r="F47" s="56">
        <v>45124</v>
      </c>
      <c r="G47" s="15" t="s">
        <v>394</v>
      </c>
      <c r="H47" s="152" t="s">
        <v>695</v>
      </c>
      <c r="I47" s="1"/>
    </row>
    <row r="48" spans="1:9" ht="15.6" x14ac:dyDescent="0.3">
      <c r="A48" s="82">
        <v>45113</v>
      </c>
      <c r="B48" s="82">
        <v>45113</v>
      </c>
      <c r="C48" s="51" t="s">
        <v>680</v>
      </c>
      <c r="D48" s="51" t="s">
        <v>140</v>
      </c>
      <c r="E48" s="51" t="s">
        <v>280</v>
      </c>
      <c r="F48" s="56">
        <v>45133</v>
      </c>
      <c r="G48" s="15" t="s">
        <v>397</v>
      </c>
      <c r="H48" s="152" t="s">
        <v>695</v>
      </c>
      <c r="I48" s="1"/>
    </row>
    <row r="49" spans="1:9" ht="15.6" x14ac:dyDescent="0.3">
      <c r="A49" s="83">
        <v>45086</v>
      </c>
      <c r="B49" s="83">
        <v>45086</v>
      </c>
      <c r="C49" s="9" t="s">
        <v>681</v>
      </c>
      <c r="D49" s="9" t="s">
        <v>13</v>
      </c>
      <c r="E49" s="9" t="s">
        <v>280</v>
      </c>
      <c r="F49" s="55">
        <v>45133</v>
      </c>
      <c r="G49" s="19" t="s">
        <v>399</v>
      </c>
      <c r="H49" s="152" t="s">
        <v>697</v>
      </c>
      <c r="I49" s="1"/>
    </row>
    <row r="50" spans="1:9" ht="15.6" x14ac:dyDescent="0.3">
      <c r="A50" s="83">
        <v>45078</v>
      </c>
      <c r="B50" s="83">
        <v>45085</v>
      </c>
      <c r="C50" s="53" t="s">
        <v>682</v>
      </c>
      <c r="D50" s="9" t="s">
        <v>8</v>
      </c>
      <c r="E50" s="9" t="s">
        <v>280</v>
      </c>
      <c r="F50" s="55">
        <v>45146</v>
      </c>
      <c r="G50" s="19" t="s">
        <v>400</v>
      </c>
      <c r="H50" s="152" t="s">
        <v>697</v>
      </c>
      <c r="I50" s="1"/>
    </row>
    <row r="51" spans="1:9" ht="15.6" x14ac:dyDescent="0.3">
      <c r="A51" s="84">
        <v>45082</v>
      </c>
      <c r="B51" s="84">
        <v>45084</v>
      </c>
      <c r="C51" s="52" t="s">
        <v>683</v>
      </c>
      <c r="D51" s="52" t="s">
        <v>294</v>
      </c>
      <c r="E51" s="52" t="s">
        <v>280</v>
      </c>
      <c r="F51" s="57">
        <v>45146</v>
      </c>
      <c r="G51" s="23" t="s">
        <v>401</v>
      </c>
      <c r="H51" s="152" t="s">
        <v>701</v>
      </c>
      <c r="I51" s="1"/>
    </row>
    <row r="52" spans="1:9" ht="15.6" x14ac:dyDescent="0.3">
      <c r="A52" s="84" t="s">
        <v>403</v>
      </c>
      <c r="B52" s="84">
        <v>45086</v>
      </c>
      <c r="C52" s="54" t="s">
        <v>684</v>
      </c>
      <c r="D52" s="52" t="s">
        <v>294</v>
      </c>
      <c r="E52" s="52" t="s">
        <v>280</v>
      </c>
      <c r="F52" s="57">
        <v>45146</v>
      </c>
      <c r="G52" s="23" t="s">
        <v>402</v>
      </c>
      <c r="H52" s="152" t="s">
        <v>701</v>
      </c>
      <c r="I52" s="1"/>
    </row>
    <row r="53" spans="1:9" ht="15.6" x14ac:dyDescent="0.3">
      <c r="A53" s="83">
        <v>45086</v>
      </c>
      <c r="B53" s="83">
        <v>45086</v>
      </c>
      <c r="C53" s="9"/>
      <c r="D53" s="9" t="s">
        <v>9</v>
      </c>
      <c r="E53" s="9" t="s">
        <v>21</v>
      </c>
      <c r="F53" s="55">
        <v>45160</v>
      </c>
      <c r="G53" s="19" t="s">
        <v>404</v>
      </c>
      <c r="H53" s="152" t="s">
        <v>697</v>
      </c>
      <c r="I53" s="1"/>
    </row>
    <row r="54" spans="1:9" ht="15.6" x14ac:dyDescent="0.3">
      <c r="A54" s="83">
        <v>45109</v>
      </c>
      <c r="B54" s="83">
        <v>45109</v>
      </c>
      <c r="C54" s="18" t="s">
        <v>685</v>
      </c>
      <c r="D54" s="9" t="s">
        <v>12</v>
      </c>
      <c r="E54" s="9" t="s">
        <v>15</v>
      </c>
      <c r="F54" s="55">
        <v>45160</v>
      </c>
      <c r="G54" s="19" t="s">
        <v>405</v>
      </c>
      <c r="H54" s="152" t="s">
        <v>697</v>
      </c>
      <c r="I54" s="1"/>
    </row>
    <row r="55" spans="1:9" ht="15.6" x14ac:dyDescent="0.3">
      <c r="A55" s="83">
        <v>45132</v>
      </c>
      <c r="B55" s="83">
        <v>45132</v>
      </c>
      <c r="C55" s="18" t="s">
        <v>693</v>
      </c>
      <c r="D55" s="9" t="s">
        <v>294</v>
      </c>
      <c r="E55" s="9" t="s">
        <v>280</v>
      </c>
      <c r="F55" s="55">
        <v>45160</v>
      </c>
      <c r="G55" s="19" t="s">
        <v>406</v>
      </c>
      <c r="H55" s="152" t="s">
        <v>697</v>
      </c>
      <c r="I55" s="1"/>
    </row>
    <row r="56" spans="1:9" ht="15.6" x14ac:dyDescent="0.3">
      <c r="A56" s="83" t="s">
        <v>408</v>
      </c>
      <c r="B56" s="83">
        <v>45121</v>
      </c>
      <c r="C56" s="9" t="s">
        <v>686</v>
      </c>
      <c r="D56" s="9" t="s">
        <v>13</v>
      </c>
      <c r="E56" s="9" t="s">
        <v>280</v>
      </c>
      <c r="F56" s="55">
        <v>45160</v>
      </c>
      <c r="G56" s="19" t="s">
        <v>407</v>
      </c>
      <c r="H56" s="152" t="s">
        <v>697</v>
      </c>
      <c r="I56" s="1"/>
    </row>
    <row r="57" spans="1:9" ht="15.6" x14ac:dyDescent="0.3">
      <c r="A57" s="83" t="s">
        <v>409</v>
      </c>
      <c r="B57" s="83">
        <v>45131</v>
      </c>
      <c r="C57" s="9" t="s">
        <v>687</v>
      </c>
      <c r="D57" s="9" t="s">
        <v>6</v>
      </c>
      <c r="E57" s="9" t="s">
        <v>280</v>
      </c>
      <c r="F57" s="55">
        <v>45174</v>
      </c>
      <c r="G57" s="19" t="s">
        <v>410</v>
      </c>
      <c r="H57" s="152" t="s">
        <v>697</v>
      </c>
      <c r="I57" s="1"/>
    </row>
    <row r="58" spans="1:9" ht="15.6" x14ac:dyDescent="0.3">
      <c r="A58" s="83">
        <v>45124</v>
      </c>
      <c r="B58" s="83">
        <v>45124</v>
      </c>
      <c r="C58" s="9" t="s">
        <v>688</v>
      </c>
      <c r="D58" s="9" t="s">
        <v>8</v>
      </c>
      <c r="E58" s="9" t="s">
        <v>280</v>
      </c>
      <c r="F58" s="55">
        <v>45183</v>
      </c>
      <c r="G58" s="19" t="s">
        <v>411</v>
      </c>
      <c r="H58" s="152" t="s">
        <v>697</v>
      </c>
      <c r="I58" s="1"/>
    </row>
    <row r="59" spans="1:9" ht="15.6" x14ac:dyDescent="0.3">
      <c r="A59" s="83">
        <v>45075</v>
      </c>
      <c r="B59" s="83">
        <v>45170</v>
      </c>
      <c r="C59" s="18" t="s">
        <v>689</v>
      </c>
      <c r="D59" s="9" t="s">
        <v>9</v>
      </c>
      <c r="E59" s="9" t="s">
        <v>15</v>
      </c>
      <c r="F59" s="55">
        <v>45184</v>
      </c>
      <c r="G59" s="19" t="s">
        <v>412</v>
      </c>
      <c r="H59" s="152" t="s">
        <v>697</v>
      </c>
      <c r="I59" s="1"/>
    </row>
    <row r="60" spans="1:9" ht="15.6" x14ac:dyDescent="0.3">
      <c r="A60" s="83">
        <v>45132</v>
      </c>
      <c r="B60" s="83">
        <v>45135</v>
      </c>
      <c r="C60" s="9" t="s">
        <v>690</v>
      </c>
      <c r="D60" s="9" t="s">
        <v>8</v>
      </c>
      <c r="E60" s="9" t="s">
        <v>280</v>
      </c>
      <c r="F60" s="55">
        <v>45187</v>
      </c>
      <c r="G60" s="19" t="s">
        <v>413</v>
      </c>
      <c r="H60" s="152" t="s">
        <v>697</v>
      </c>
      <c r="I60" s="1"/>
    </row>
    <row r="61" spans="1:9" ht="15.6" x14ac:dyDescent="0.3">
      <c r="A61" s="83">
        <v>45125</v>
      </c>
      <c r="B61" s="83">
        <v>45125</v>
      </c>
      <c r="C61" s="9" t="s">
        <v>691</v>
      </c>
      <c r="D61" s="9" t="s">
        <v>13</v>
      </c>
      <c r="E61" s="9" t="s">
        <v>280</v>
      </c>
      <c r="F61" s="55">
        <v>45177</v>
      </c>
      <c r="G61" s="19" t="s">
        <v>414</v>
      </c>
      <c r="H61" s="152" t="s">
        <v>697</v>
      </c>
      <c r="I61" s="1"/>
    </row>
    <row r="62" spans="1:9" ht="15.6" x14ac:dyDescent="0.3">
      <c r="A62" s="83">
        <v>45138</v>
      </c>
      <c r="B62" s="83">
        <v>45138</v>
      </c>
      <c r="C62" s="9" t="s">
        <v>691</v>
      </c>
      <c r="D62" s="9" t="s">
        <v>13</v>
      </c>
      <c r="E62" s="9" t="s">
        <v>15</v>
      </c>
      <c r="F62" s="55">
        <v>45177</v>
      </c>
      <c r="G62" s="19" t="s">
        <v>415</v>
      </c>
      <c r="H62" s="152" t="s">
        <v>697</v>
      </c>
      <c r="I62" s="1"/>
    </row>
    <row r="63" spans="1:9" ht="15.6" x14ac:dyDescent="0.3">
      <c r="A63" s="17"/>
      <c r="B63" s="17"/>
      <c r="C63" s="17"/>
      <c r="D63" s="17" t="s">
        <v>9</v>
      </c>
      <c r="E63" s="17"/>
      <c r="F63" s="158">
        <v>45212</v>
      </c>
      <c r="G63" s="19" t="s">
        <v>704</v>
      </c>
      <c r="H63" s="152" t="s">
        <v>697</v>
      </c>
      <c r="I63" s="1"/>
    </row>
    <row r="64" spans="1:9" ht="15.6" x14ac:dyDescent="0.3">
      <c r="A64" s="159">
        <v>45160</v>
      </c>
      <c r="B64" s="159">
        <v>45160</v>
      </c>
      <c r="C64" s="9" t="s">
        <v>691</v>
      </c>
      <c r="D64" s="9" t="s">
        <v>724</v>
      </c>
      <c r="E64" s="9" t="s">
        <v>722</v>
      </c>
      <c r="F64" s="159">
        <v>45239</v>
      </c>
      <c r="G64" s="19" t="s">
        <v>705</v>
      </c>
      <c r="H64" s="152" t="s">
        <v>697</v>
      </c>
      <c r="I64" s="1"/>
    </row>
    <row r="65" spans="1:9" ht="15.6" x14ac:dyDescent="0.3">
      <c r="A65" s="9" t="s">
        <v>739</v>
      </c>
      <c r="B65" s="9" t="s">
        <v>740</v>
      </c>
      <c r="C65" s="9" t="s">
        <v>725</v>
      </c>
      <c r="D65" s="9" t="s">
        <v>294</v>
      </c>
      <c r="E65" s="9" t="s">
        <v>722</v>
      </c>
      <c r="F65" s="159">
        <v>45244</v>
      </c>
      <c r="G65" s="19" t="s">
        <v>706</v>
      </c>
      <c r="H65" s="152" t="s">
        <v>697</v>
      </c>
      <c r="I65" s="1"/>
    </row>
    <row r="66" spans="1:9" ht="17.399999999999999" customHeight="1" x14ac:dyDescent="0.3">
      <c r="A66" s="159">
        <v>45153</v>
      </c>
      <c r="B66" s="9"/>
      <c r="C66" s="89" t="s">
        <v>726</v>
      </c>
      <c r="D66" s="9" t="s">
        <v>6</v>
      </c>
      <c r="E66" s="9" t="s">
        <v>722</v>
      </c>
      <c r="F66" s="159">
        <v>45244</v>
      </c>
      <c r="G66" s="19" t="s">
        <v>707</v>
      </c>
      <c r="H66" s="152" t="s">
        <v>697</v>
      </c>
      <c r="I66" s="1"/>
    </row>
    <row r="67" spans="1:9" ht="15.6" x14ac:dyDescent="0.3">
      <c r="A67" s="160">
        <v>45155</v>
      </c>
      <c r="B67" s="160">
        <v>45175</v>
      </c>
      <c r="C67" s="9" t="s">
        <v>691</v>
      </c>
      <c r="D67" s="89" t="s">
        <v>294</v>
      </c>
      <c r="E67" s="18" t="s">
        <v>280</v>
      </c>
      <c r="F67" s="160">
        <v>45244</v>
      </c>
      <c r="G67" s="19" t="s">
        <v>708</v>
      </c>
      <c r="H67" s="152" t="s">
        <v>697</v>
      </c>
      <c r="I67" s="1"/>
    </row>
    <row r="68" spans="1:9" ht="15.6" x14ac:dyDescent="0.3">
      <c r="A68" s="158">
        <v>45194</v>
      </c>
      <c r="B68" s="158">
        <v>45194</v>
      </c>
      <c r="C68" s="17" t="s">
        <v>727</v>
      </c>
      <c r="D68" s="17" t="s">
        <v>13</v>
      </c>
      <c r="E68" s="17" t="s">
        <v>15</v>
      </c>
      <c r="F68" s="158">
        <v>45247</v>
      </c>
      <c r="G68" s="19" t="s">
        <v>709</v>
      </c>
      <c r="H68" s="152" t="s">
        <v>697</v>
      </c>
      <c r="I68" s="1"/>
    </row>
    <row r="69" spans="1:9" ht="15.6" x14ac:dyDescent="0.3">
      <c r="A69" s="17" t="s">
        <v>741</v>
      </c>
      <c r="B69" s="158">
        <v>45187</v>
      </c>
      <c r="C69" s="17" t="s">
        <v>728</v>
      </c>
      <c r="D69" s="17" t="s">
        <v>13</v>
      </c>
      <c r="E69" s="17" t="s">
        <v>280</v>
      </c>
      <c r="F69" s="158">
        <v>45247</v>
      </c>
      <c r="G69" s="19" t="s">
        <v>710</v>
      </c>
      <c r="H69" s="152" t="s">
        <v>697</v>
      </c>
      <c r="I69" s="1"/>
    </row>
    <row r="70" spans="1:9" ht="15.6" x14ac:dyDescent="0.3">
      <c r="A70" s="17" t="s">
        <v>742</v>
      </c>
      <c r="B70" s="158">
        <v>45167</v>
      </c>
      <c r="C70" s="17" t="s">
        <v>729</v>
      </c>
      <c r="D70" s="17" t="s">
        <v>6</v>
      </c>
      <c r="E70" s="17" t="s">
        <v>280</v>
      </c>
      <c r="F70" s="158">
        <v>45247</v>
      </c>
      <c r="G70" s="19" t="s">
        <v>711</v>
      </c>
      <c r="H70" s="152" t="s">
        <v>697</v>
      </c>
      <c r="I70" s="1"/>
    </row>
    <row r="71" spans="1:9" ht="15.6" x14ac:dyDescent="0.3">
      <c r="A71" s="158">
        <v>45181</v>
      </c>
      <c r="B71" s="158">
        <v>45182</v>
      </c>
      <c r="C71" s="17" t="s">
        <v>730</v>
      </c>
      <c r="D71" s="17" t="s">
        <v>8</v>
      </c>
      <c r="E71" s="17" t="s">
        <v>280</v>
      </c>
      <c r="F71" s="158">
        <v>45247</v>
      </c>
      <c r="G71" s="19" t="s">
        <v>712</v>
      </c>
      <c r="H71" s="152" t="s">
        <v>697</v>
      </c>
      <c r="I71" s="1"/>
    </row>
    <row r="72" spans="1:9" ht="15.6" x14ac:dyDescent="0.3">
      <c r="A72" s="158">
        <v>45201</v>
      </c>
      <c r="B72" s="158">
        <v>45201</v>
      </c>
      <c r="C72" s="17" t="s">
        <v>727</v>
      </c>
      <c r="D72" s="17" t="s">
        <v>8</v>
      </c>
      <c r="E72" s="17" t="s">
        <v>15</v>
      </c>
      <c r="F72" s="158">
        <v>45247</v>
      </c>
      <c r="G72" s="19" t="s">
        <v>713</v>
      </c>
      <c r="H72" s="152" t="s">
        <v>697</v>
      </c>
      <c r="I72" s="1"/>
    </row>
    <row r="73" spans="1:9" ht="15.6" x14ac:dyDescent="0.3">
      <c r="A73" s="17" t="s">
        <v>743</v>
      </c>
      <c r="B73" s="158">
        <v>45167</v>
      </c>
      <c r="C73" s="17" t="s">
        <v>731</v>
      </c>
      <c r="D73" s="17" t="s">
        <v>8</v>
      </c>
      <c r="E73" s="17" t="s">
        <v>15</v>
      </c>
      <c r="F73" s="158">
        <v>45247</v>
      </c>
      <c r="G73" s="19" t="s">
        <v>714</v>
      </c>
      <c r="H73" s="152" t="s">
        <v>697</v>
      </c>
      <c r="I73" s="1"/>
    </row>
    <row r="74" spans="1:9" ht="15.6" x14ac:dyDescent="0.3">
      <c r="A74" s="17" t="s">
        <v>744</v>
      </c>
      <c r="B74" s="158">
        <v>45209</v>
      </c>
      <c r="C74" s="17" t="s">
        <v>732</v>
      </c>
      <c r="D74" s="17" t="s">
        <v>13</v>
      </c>
      <c r="E74" s="17" t="s">
        <v>280</v>
      </c>
      <c r="F74" s="158">
        <v>45266</v>
      </c>
      <c r="G74" s="19" t="s">
        <v>715</v>
      </c>
      <c r="H74" s="152" t="s">
        <v>697</v>
      </c>
      <c r="I74" s="1"/>
    </row>
    <row r="75" spans="1:9" ht="15.6" x14ac:dyDescent="0.3">
      <c r="A75" s="17" t="s">
        <v>745</v>
      </c>
      <c r="B75" s="158">
        <v>45178</v>
      </c>
      <c r="C75" s="17" t="s">
        <v>733</v>
      </c>
      <c r="D75" s="17" t="s">
        <v>275</v>
      </c>
      <c r="E75" s="17" t="s">
        <v>280</v>
      </c>
      <c r="F75" s="158">
        <v>45266</v>
      </c>
      <c r="G75" s="19" t="s">
        <v>716</v>
      </c>
      <c r="H75" s="152" t="s">
        <v>697</v>
      </c>
      <c r="I75" s="1"/>
    </row>
    <row r="76" spans="1:9" ht="15.6" x14ac:dyDescent="0.3">
      <c r="A76" s="158">
        <v>45197</v>
      </c>
      <c r="B76" s="158">
        <v>45209</v>
      </c>
      <c r="C76" s="17" t="s">
        <v>734</v>
      </c>
      <c r="D76" s="17" t="s">
        <v>294</v>
      </c>
      <c r="E76" s="17" t="s">
        <v>280</v>
      </c>
      <c r="F76" s="158">
        <v>45266</v>
      </c>
      <c r="G76" s="19" t="s">
        <v>717</v>
      </c>
      <c r="H76" s="152" t="s">
        <v>697</v>
      </c>
      <c r="I76" s="1"/>
    </row>
    <row r="77" spans="1:9" ht="15.6" x14ac:dyDescent="0.3">
      <c r="A77" s="158">
        <v>45197</v>
      </c>
      <c r="B77" s="158">
        <v>45202</v>
      </c>
      <c r="C77" s="17" t="s">
        <v>735</v>
      </c>
      <c r="D77" s="17" t="s">
        <v>272</v>
      </c>
      <c r="E77" s="17" t="s">
        <v>723</v>
      </c>
      <c r="F77" s="158">
        <v>45266</v>
      </c>
      <c r="G77" s="19" t="s">
        <v>718</v>
      </c>
      <c r="H77" s="152" t="s">
        <v>697</v>
      </c>
      <c r="I77" s="1"/>
    </row>
    <row r="78" spans="1:9" ht="15.6" x14ac:dyDescent="0.3">
      <c r="A78" s="158">
        <v>45103</v>
      </c>
      <c r="B78" s="158">
        <v>45187</v>
      </c>
      <c r="C78" s="17" t="s">
        <v>736</v>
      </c>
      <c r="D78" s="17" t="s">
        <v>140</v>
      </c>
      <c r="E78" s="17" t="s">
        <v>280</v>
      </c>
      <c r="F78" s="158">
        <v>45266</v>
      </c>
      <c r="G78" s="19" t="s">
        <v>719</v>
      </c>
      <c r="H78" s="152" t="s">
        <v>697</v>
      </c>
      <c r="I78" s="1"/>
    </row>
    <row r="79" spans="1:9" ht="15.6" x14ac:dyDescent="0.3">
      <c r="A79" s="17" t="s">
        <v>746</v>
      </c>
      <c r="B79" s="158">
        <v>45099</v>
      </c>
      <c r="C79" s="17" t="s">
        <v>737</v>
      </c>
      <c r="D79" s="17" t="s">
        <v>140</v>
      </c>
      <c r="E79" s="17" t="s">
        <v>21</v>
      </c>
      <c r="F79" s="158">
        <v>45267</v>
      </c>
      <c r="G79" s="19" t="s">
        <v>720</v>
      </c>
      <c r="H79" s="152" t="s">
        <v>697</v>
      </c>
      <c r="I79" s="1"/>
    </row>
    <row r="80" spans="1:9" ht="15.6" x14ac:dyDescent="0.3">
      <c r="A80" s="158">
        <v>45198</v>
      </c>
      <c r="B80" s="158">
        <v>45198</v>
      </c>
      <c r="C80" s="17" t="s">
        <v>738</v>
      </c>
      <c r="D80" s="17" t="s">
        <v>12</v>
      </c>
      <c r="E80" s="17" t="s">
        <v>21</v>
      </c>
      <c r="F80" s="158">
        <v>45267</v>
      </c>
      <c r="G80" s="19" t="s">
        <v>721</v>
      </c>
      <c r="H80" s="152" t="s">
        <v>697</v>
      </c>
      <c r="I80" s="1"/>
    </row>
  </sheetData>
  <autoFilter ref="A1:I80"/>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3DB3FB3814BFAF4EAD38BD2D44B16EA4" ma:contentTypeVersion="18" ma:contentTypeDescription="Crear nuevo documento." ma:contentTypeScope="" ma:versionID="67aa2b226cb9a2f0396e8cf4e2f00524">
  <xsd:schema xmlns:xsd="http://www.w3.org/2001/XMLSchema" xmlns:xs="http://www.w3.org/2001/XMLSchema" xmlns:p="http://schemas.microsoft.com/office/2006/metadata/properties" xmlns:ns1="http://schemas.microsoft.com/sharepoint/v3" xmlns:ns2="899e4924-8744-4fd1-a9eb-00d379c55b9c" xmlns:ns3="09a8446c-8ddb-4bf0-9a57-c0e08f312915" targetNamespace="http://schemas.microsoft.com/office/2006/metadata/properties" ma:root="true" ma:fieldsID="5c0f511d1c7f79c75bd4f03f20fef577" ns1:_="" ns2:_="" ns3:_="">
    <xsd:import namespace="http://schemas.microsoft.com/sharepoint/v3"/>
    <xsd:import namespace="899e4924-8744-4fd1-a9eb-00d379c55b9c"/>
    <xsd:import namespace="09a8446c-8ddb-4bf0-9a57-c0e08f312915"/>
    <xsd:element name="properties">
      <xsd:complexType>
        <xsd:sequence>
          <xsd:element name="documentManagement">
            <xsd:complexType>
              <xsd:all>
                <xsd:element ref="ns2:Elementos"/>
                <xsd:element ref="ns2:MediaServiceMetadata" minOccurs="0"/>
                <xsd:element ref="ns2:MediaServiceFastMetadata"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ObjectDetectorVersions" minOccurs="0"/>
                <xsd:element ref="ns2:MediaLengthInSeconds" minOccurs="0"/>
                <xsd:element ref="ns2:MediaServiceLocation" minOccurs="0"/>
                <xsd:element ref="ns1:_ip_UnifiedCompliancePolicyProperties" minOccurs="0"/>
                <xsd:element ref="ns1:_ip_UnifiedCompliancePolicyUIAc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23" nillable="true" ma:displayName="Propiedades de la Directiva de cumplimiento unificado" ma:hidden="true" ma:internalName="_ip_UnifiedCompliancePolicyProperties" ma:readOnly="false">
      <xsd:simpleType>
        <xsd:restriction base="dms:Note"/>
      </xsd:simpleType>
    </xsd:element>
    <xsd:element name="_ip_UnifiedCompliancePolicyUIAction" ma:index="24" nillable="true" ma:displayName="Acción de IU de la Directiva de cumplimiento unificado" ma:hidden="true" ma:internalName="_ip_UnifiedCompliancePolicyUIAction" ma:readOnly="fals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899e4924-8744-4fd1-a9eb-00d379c55b9c" elementFormDefault="qualified">
    <xsd:import namespace="http://schemas.microsoft.com/office/2006/documentManagement/types"/>
    <xsd:import namespace="http://schemas.microsoft.com/office/infopath/2007/PartnerControls"/>
    <xsd:element name="Elementos" ma:index="1" ma:displayName="Elementos" ma:format="Dropdown" ma:indexed="true" ma:internalName="Elementos" ma:readOnly="false" ma:percentage="FALSE">
      <xsd:simpleType>
        <xsd:restriction base="dms:Number"/>
      </xsd:simpleType>
    </xsd:element>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Etiquetas de imagen" ma:readOnly="false" ma:fieldId="{5cf76f15-5ced-4ddc-b409-7134ff3c332f}" ma:taxonomyMulti="true" ma:sspId="c4deff92-7be5-4517-9210-2eaa34ab19b5" ma:termSetId="09814cd3-568e-fe90-9814-8d621ff8fb84" ma:anchorId="fba54fb3-c3e1-fe81-a776-ca4b69148c4d" ma:open="true" ma:isKeyword="false">
      <xsd:complexType>
        <xsd:sequence>
          <xsd:element ref="pc:Terms" minOccurs="0" maxOccurs="1"/>
        </xsd:sequence>
      </xsd:complexType>
    </xsd:element>
    <xsd:element name="MediaServiceDateTaken" ma:index="13" nillable="true" ma:displayName="MediaServiceDateTaken" ma:hidden="true" ma:indexed="true" ma:internalName="MediaServiceDateTaken" ma:readOnly="true">
      <xsd:simpleType>
        <xsd:restriction base="dms:Text"/>
      </xsd:simpleType>
    </xsd:element>
    <xsd:element name="MediaServiceOCR" ma:index="14" nillable="true" ma:displayName="Extracted Text" ma:hidden="true" ma:internalName="MediaServiceOCR" ma:readOnly="true">
      <xsd:simpleType>
        <xsd:restriction base="dms:Note"/>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ObjectDetectorVersions" ma:index="19" nillable="true" ma:displayName="MediaServiceObjectDetectorVersions" ma:hidden="true" ma:indexed="true" ma:internalName="MediaServiceObjectDetectorVersions"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Location" ma:index="22" nillable="true" ma:displayName="Location" ma:hidden="true"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09a8446c-8ddb-4bf0-9a57-c0e08f312915"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d0568f98-2b16-402d-aa5f-8af4437a5cac}" ma:internalName="TaxCatchAll" ma:readOnly="false" ma:showField="CatchAllData" ma:web="09a8446c-8ddb-4bf0-9a57-c0e08f312915">
      <xsd:complexType>
        <xsd:complexContent>
          <xsd:extension base="dms:MultiChoiceLookup">
            <xsd:sequence>
              <xsd:element name="Value" type="dms:Lookup" maxOccurs="unbounded" minOccurs="0" nillable="true"/>
            </xsd:sequence>
          </xsd:extension>
        </xsd:complexContent>
      </xsd:complexType>
    </xsd:element>
    <xsd:element name="SharedWithUsers" ma:index="17" nillable="true" ma:displayName="Compartido con" ma:hidden="true"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Detalles de uso compartido" ma:hidden="true" ma:internalName="SharedWithDetail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displayName="Tipo de contenido"/>
        <xsd:element ref="dc:title" minOccurs="0" maxOccurs="1"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lcf76f155ced4ddcb4097134ff3c332f xmlns="899e4924-8744-4fd1-a9eb-00d379c55b9c">
      <Terms xmlns="http://schemas.microsoft.com/office/infopath/2007/PartnerControls"/>
    </lcf76f155ced4ddcb4097134ff3c332f>
    <_ip_UnifiedCompliancePolicyProperties xmlns="http://schemas.microsoft.com/sharepoint/v3" xsi:nil="true"/>
    <TaxCatchAll xmlns="09a8446c-8ddb-4bf0-9a57-c0e08f312915" xsi:nil="true"/>
    <Elementos xmlns="899e4924-8744-4fd1-a9eb-00d379c55b9c"/>
  </documentManagement>
</p:properties>
</file>

<file path=customXml/itemProps1.xml><?xml version="1.0" encoding="utf-8"?>
<ds:datastoreItem xmlns:ds="http://schemas.openxmlformats.org/officeDocument/2006/customXml" ds:itemID="{00BB99E1-B62E-4B16-B87F-233B833C36AD}"/>
</file>

<file path=customXml/itemProps2.xml><?xml version="1.0" encoding="utf-8"?>
<ds:datastoreItem xmlns:ds="http://schemas.openxmlformats.org/officeDocument/2006/customXml" ds:itemID="{B5B2FC33-688B-44BB-A07F-05E891B7A87D}"/>
</file>

<file path=customXml/itemProps3.xml><?xml version="1.0" encoding="utf-8"?>
<ds:datastoreItem xmlns:ds="http://schemas.openxmlformats.org/officeDocument/2006/customXml" ds:itemID="{8EA5DE13-6E44-4BA9-9AD4-DE2A3F1A2B4A}"/>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4</vt:i4>
      </vt:variant>
    </vt:vector>
  </HeadingPairs>
  <TitlesOfParts>
    <vt:vector size="4" baseType="lpstr">
      <vt:lpstr>2020</vt:lpstr>
      <vt:lpstr>2021</vt:lpstr>
      <vt:lpstr>2022</vt:lpstr>
      <vt:lpstr>2023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Franchesca Natalia Avila Barros</dc:creator>
  <cp:lastModifiedBy>Usuario</cp:lastModifiedBy>
  <cp:lastPrinted>2023-07-26T19:11:15Z</cp:lastPrinted>
  <dcterms:created xsi:type="dcterms:W3CDTF">2022-01-11T17:53:49Z</dcterms:created>
  <dcterms:modified xsi:type="dcterms:W3CDTF">2024-01-05T20:31:52Z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0x0101003DB3FB3814BFAF4EAD38BD2D44B16EA4</vt:lpwstr>
  </property>
</Properties>
</file>